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wel.Krokowski\Desktop\NTDZ\_______________SPRZĄTANIE 2026\____RFI\Zewnętrzne\"/>
    </mc:Choice>
  </mc:AlternateContent>
  <xr:revisionPtr revIDLastSave="0" documentId="8_{B19D7E1D-03C9-475D-A0C1-18B1B6A0F57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Usługa czystości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3" l="1"/>
  <c r="H13" i="3"/>
</calcChain>
</file>

<file path=xl/sharedStrings.xml><?xml version="1.0" encoding="utf-8"?>
<sst xmlns="http://schemas.openxmlformats.org/spreadsheetml/2006/main" count="67" uniqueCount="45">
  <si>
    <t>TEREN  WOKÓŁ OBIEKTU (wewn./ zewn.)</t>
  </si>
  <si>
    <t>tereny zieleni</t>
  </si>
  <si>
    <t>wewn.</t>
  </si>
  <si>
    <t>zewn.</t>
  </si>
  <si>
    <t>place, drogi utw. chodniki</t>
  </si>
  <si>
    <t>wiaty i place magazynowe</t>
  </si>
  <si>
    <t>Nazwa obiektu</t>
  </si>
  <si>
    <t>UWAGI:</t>
  </si>
  <si>
    <r>
      <t xml:space="preserve">teren przyległy do posesji </t>
    </r>
    <r>
      <rPr>
        <b/>
        <sz val="12"/>
        <color theme="1"/>
        <rFont val="Arial"/>
        <family val="2"/>
        <charset val="238"/>
      </rPr>
      <t>*</t>
    </r>
  </si>
  <si>
    <t>Miejscowość</t>
  </si>
  <si>
    <t>Kod pocztowy</t>
  </si>
  <si>
    <t>Ulica</t>
  </si>
  <si>
    <t>Lublin</t>
  </si>
  <si>
    <t>Diamentowa 15</t>
  </si>
  <si>
    <t>20-471</t>
  </si>
  <si>
    <t>poniedziałek-piątek</t>
  </si>
  <si>
    <t>7:00 - 15:00</t>
  </si>
  <si>
    <t xml:space="preserve"> </t>
  </si>
  <si>
    <t xml:space="preserve">Ilość pracowników </t>
  </si>
  <si>
    <t>w tym powierzchnie m²</t>
  </si>
  <si>
    <t>Tereny zewnętrzne - siedziba OZG w Lublinie</t>
  </si>
  <si>
    <t>OZG w Lublinie i Gazownia w Lublinie</t>
  </si>
  <si>
    <t>Obszar
(Oddział Zakład, Gazownia, Placówka itp.)</t>
  </si>
  <si>
    <t>Wykaz lokalizacji i powierzchni zewnętrznych</t>
  </si>
  <si>
    <t>Godziny  pielęgnacji</t>
  </si>
  <si>
    <t>dni tygodnia obejmujące usługi utrzymania terenów zewnętrznych</t>
  </si>
  <si>
    <t>Grabienie trawy, liści, pielenie (m2)</t>
  </si>
  <si>
    <t>Nawożenie, aeracja, wertykulacja trawnika (m2)</t>
  </si>
  <si>
    <t>Wywożenie wszelkich odpadów zielonych (oznacz X jeśli jest taka potrzeba)</t>
  </si>
  <si>
    <t>X</t>
  </si>
  <si>
    <t>Cięcie żywopłotu, cięcie prześwietlające i pielęgnacyjne drzew i krzewów (oznacz X jeśli jest taka potrzeba)</t>
  </si>
  <si>
    <t>Sadzenie krzewów i drzew oraz kwiatów bylin ,roślin cebulowych (oznacz X jeśli jest taka potrzeba)</t>
  </si>
  <si>
    <t>Karczowanie krzewów (oznacz X jeśli jest taka potrzeba)</t>
  </si>
  <si>
    <t>Opryskiwanie środkami ochrony roślin i herbicydami (oznacz X jeśli jest taka potrzeba)</t>
  </si>
  <si>
    <t>Koszenie trawy (m2)</t>
  </si>
  <si>
    <t>Powierzchnia ogółem w m² (do sprzątania)</t>
  </si>
  <si>
    <t>Kompleksowe utrzymanie powierzchni zewnętrznych Polskiej Spółki Gazownictwa sp. z o.o. Oddział Zakład Gazowniczy w Lublinie</t>
  </si>
  <si>
    <t>2.</t>
  </si>
  <si>
    <t>Świdnik</t>
  </si>
  <si>
    <t>Al. Tysiąclecia 8</t>
  </si>
  <si>
    <t>21-040</t>
  </si>
  <si>
    <t>1.</t>
  </si>
  <si>
    <t>Tereny zewnętrzne - budynek administracyjny Lublin - Felin</t>
  </si>
  <si>
    <t>OZG w Lublinie</t>
  </si>
  <si>
    <t>Załącznik nr 1 do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</si>
</sst>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6"/>
      <color rgb="FFFF0000"/>
      <name val="Arial"/>
      <family val="2"/>
      <charset val="238"/>
    </font>
    <font>
      <b/>
      <sz val="16"/>
      <name val="Arial"/>
      <family val="2"/>
      <charset val="238"/>
    </font>
    <font>
      <b/>
      <sz val="14"/>
      <color indexed="10"/>
      <name val="Arial"/>
      <family val="2"/>
      <charset val="238"/>
    </font>
    <font>
      <sz val="16"/>
      <color indexed="12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b/>
      <i/>
      <sz val="18"/>
      <name val="Arial"/>
      <family val="2"/>
      <charset val="238"/>
    </font>
    <font>
      <b/>
      <sz val="10"/>
      <name val="Arial"/>
      <family val="2"/>
      <charset val="238"/>
    </font>
    <font>
      <b/>
      <i/>
      <sz val="18"/>
      <color theme="1"/>
      <name val="Arial"/>
      <family val="2"/>
      <charset val="238"/>
    </font>
    <font>
      <b/>
      <sz val="14"/>
      <name val="Arial"/>
      <family val="2"/>
      <charset val="238"/>
    </font>
    <font>
      <sz val="16"/>
      <name val="Arial"/>
      <family val="2"/>
      <charset val="238"/>
    </font>
    <font>
      <sz val="8"/>
      <name val="Arial"/>
      <family val="2"/>
      <charset val="238"/>
    </font>
    <font>
      <sz val="12"/>
      <color theme="1"/>
      <name val="Arial"/>
      <family val="2"/>
      <charset val="238"/>
    </font>
    <font>
      <b/>
      <sz val="1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7" fillId="3" borderId="8" xfId="0" applyFont="1" applyFill="1" applyBorder="1" applyAlignment="1">
      <alignment horizontal="center" textRotation="90"/>
    </xf>
    <xf numFmtId="0" fontId="7" fillId="3" borderId="5" xfId="0" applyFont="1" applyFill="1" applyBorder="1" applyAlignment="1">
      <alignment horizontal="center" textRotation="90"/>
    </xf>
    <xf numFmtId="0" fontId="8" fillId="6" borderId="13" xfId="0" applyFont="1" applyFill="1" applyBorder="1" applyAlignment="1">
      <alignment vertical="center"/>
    </xf>
    <xf numFmtId="0" fontId="8" fillId="6" borderId="26" xfId="0" applyFont="1" applyFill="1" applyBorder="1" applyAlignment="1">
      <alignment vertical="center"/>
    </xf>
    <xf numFmtId="4" fontId="8" fillId="2" borderId="21" xfId="0" applyNumberFormat="1" applyFont="1" applyFill="1" applyBorder="1" applyAlignment="1">
      <alignment horizontal="right" vertical="center"/>
    </xf>
    <xf numFmtId="0" fontId="7" fillId="6" borderId="24" xfId="0" applyFont="1" applyFill="1" applyBorder="1" applyAlignment="1">
      <alignment vertical="center"/>
    </xf>
    <xf numFmtId="4" fontId="8" fillId="2" borderId="13" xfId="0" applyNumberFormat="1" applyFont="1" applyFill="1" applyBorder="1" applyAlignment="1">
      <alignment horizontal="right" vertical="center"/>
    </xf>
    <xf numFmtId="4" fontId="8" fillId="2" borderId="24" xfId="0" applyNumberFormat="1" applyFont="1" applyFill="1" applyBorder="1" applyAlignment="1">
      <alignment horizontal="right" vertical="center"/>
    </xf>
    <xf numFmtId="4" fontId="7" fillId="4" borderId="21" xfId="0" applyNumberFormat="1" applyFont="1" applyFill="1" applyBorder="1" applyAlignment="1">
      <alignment horizontal="right" vertical="center" wrapText="1"/>
    </xf>
    <xf numFmtId="0" fontId="13" fillId="0" borderId="0" xfId="0" applyFont="1"/>
    <xf numFmtId="0" fontId="11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7" fillId="0" borderId="0" xfId="0" applyFont="1"/>
    <xf numFmtId="0" fontId="9" fillId="6" borderId="13" xfId="0" applyFont="1" applyFill="1" applyBorder="1" applyAlignment="1">
      <alignment horizontal="center"/>
    </xf>
    <xf numFmtId="0" fontId="7" fillId="2" borderId="0" xfId="0" applyFont="1" applyFill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6" borderId="24" xfId="0" applyFont="1" applyFill="1" applyBorder="1" applyAlignment="1">
      <alignment horizontal="center" vertical="center"/>
    </xf>
    <xf numFmtId="0" fontId="11" fillId="0" borderId="25" xfId="0" applyFont="1" applyBorder="1" applyAlignment="1">
      <alignment horizontal="center" vertical="center" wrapText="1"/>
    </xf>
    <xf numFmtId="4" fontId="7" fillId="0" borderId="13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2" fillId="0" borderId="0" xfId="0" applyFont="1" applyAlignment="1">
      <alignment horizontal="center"/>
    </xf>
    <xf numFmtId="0" fontId="14" fillId="0" borderId="0" xfId="0" applyFont="1"/>
    <xf numFmtId="0" fontId="12" fillId="0" borderId="0" xfId="0" applyFont="1"/>
    <xf numFmtId="4" fontId="8" fillId="2" borderId="13" xfId="0" applyNumberFormat="1" applyFont="1" applyFill="1" applyBorder="1" applyAlignment="1">
      <alignment horizontal="center" vertical="center"/>
    </xf>
    <xf numFmtId="0" fontId="9" fillId="6" borderId="24" xfId="0" applyFont="1" applyFill="1" applyBorder="1" applyAlignment="1">
      <alignment horizontal="center"/>
    </xf>
    <xf numFmtId="0" fontId="9" fillId="6" borderId="34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 vertical="center" wrapText="1"/>
    </xf>
    <xf numFmtId="4" fontId="8" fillId="2" borderId="26" xfId="0" applyNumberFormat="1" applyFont="1" applyFill="1" applyBorder="1" applyAlignment="1">
      <alignment horizontal="center" vertical="center"/>
    </xf>
    <xf numFmtId="0" fontId="18" fillId="5" borderId="22" xfId="0" applyFont="1" applyFill="1" applyBorder="1" applyAlignment="1">
      <alignment vertical="center"/>
    </xf>
    <xf numFmtId="0" fontId="18" fillId="2" borderId="0" xfId="0" applyFont="1" applyFill="1" applyAlignment="1">
      <alignment vertical="center"/>
    </xf>
    <xf numFmtId="0" fontId="9" fillId="6" borderId="21" xfId="0" applyFont="1" applyFill="1" applyBorder="1" applyAlignment="1">
      <alignment horizontal="center"/>
    </xf>
    <xf numFmtId="0" fontId="18" fillId="5" borderId="21" xfId="0" applyFont="1" applyFill="1" applyBorder="1" applyAlignment="1">
      <alignment vertical="center"/>
    </xf>
    <xf numFmtId="0" fontId="2" fillId="6" borderId="24" xfId="0" applyFont="1" applyFill="1" applyBorder="1" applyAlignment="1">
      <alignment vertical="center"/>
    </xf>
    <xf numFmtId="0" fontId="9" fillId="6" borderId="26" xfId="0" applyFont="1" applyFill="1" applyBorder="1" applyAlignment="1">
      <alignment horizontal="center"/>
    </xf>
    <xf numFmtId="4" fontId="8" fillId="2" borderId="24" xfId="0" applyNumberFormat="1" applyFont="1" applyFill="1" applyBorder="1" applyAlignment="1">
      <alignment horizontal="center" vertical="center"/>
    </xf>
    <xf numFmtId="4" fontId="8" fillId="2" borderId="36" xfId="0" applyNumberFormat="1" applyFont="1" applyFill="1" applyBorder="1" applyAlignment="1">
      <alignment horizontal="center" vertical="center"/>
    </xf>
    <xf numFmtId="4" fontId="8" fillId="2" borderId="21" xfId="0" applyNumberFormat="1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 wrapText="1"/>
    </xf>
    <xf numFmtId="49" fontId="8" fillId="5" borderId="19" xfId="0" applyNumberFormat="1" applyFont="1" applyFill="1" applyBorder="1" applyAlignment="1">
      <alignment horizontal="center" textRotation="90" wrapText="1"/>
    </xf>
    <xf numFmtId="49" fontId="8" fillId="5" borderId="20" xfId="0" applyNumberFormat="1" applyFont="1" applyFill="1" applyBorder="1" applyAlignment="1">
      <alignment horizontal="center" textRotation="90" wrapText="1"/>
    </xf>
    <xf numFmtId="0" fontId="8" fillId="0" borderId="31" xfId="0" applyFont="1" applyBorder="1" applyAlignment="1">
      <alignment horizontal="center" textRotation="90" wrapText="1"/>
    </xf>
    <xf numFmtId="0" fontId="8" fillId="0" borderId="32" xfId="0" applyFont="1" applyBorder="1" applyAlignment="1">
      <alignment horizontal="center" textRotation="90" wrapText="1"/>
    </xf>
    <xf numFmtId="0" fontId="8" fillId="0" borderId="33" xfId="0" applyFont="1" applyBorder="1" applyAlignment="1">
      <alignment horizontal="center" textRotation="90" wrapText="1"/>
    </xf>
    <xf numFmtId="0" fontId="7" fillId="0" borderId="31" xfId="0" applyFont="1" applyBorder="1" applyAlignment="1">
      <alignment horizontal="center" textRotation="90" wrapText="1"/>
    </xf>
    <xf numFmtId="0" fontId="7" fillId="0" borderId="32" xfId="0" applyFont="1" applyBorder="1" applyAlignment="1">
      <alignment horizontal="center" textRotation="90" wrapText="1"/>
    </xf>
    <xf numFmtId="0" fontId="7" fillId="0" borderId="33" xfId="0" applyFont="1" applyBorder="1" applyAlignment="1">
      <alignment horizontal="center" textRotation="90" wrapText="1"/>
    </xf>
    <xf numFmtId="0" fontId="7" fillId="3" borderId="2" xfId="0" applyFont="1" applyFill="1" applyBorder="1" applyAlignment="1">
      <alignment horizontal="center" wrapText="1"/>
    </xf>
    <xf numFmtId="0" fontId="7" fillId="3" borderId="10" xfId="0" applyFont="1" applyFill="1" applyBorder="1" applyAlignment="1">
      <alignment horizontal="center" wrapText="1"/>
    </xf>
    <xf numFmtId="0" fontId="7" fillId="3" borderId="6" xfId="0" applyFont="1" applyFill="1" applyBorder="1" applyAlignment="1">
      <alignment horizontal="center" wrapText="1"/>
    </xf>
    <xf numFmtId="0" fontId="7" fillId="3" borderId="7" xfId="0" applyFont="1" applyFill="1" applyBorder="1" applyAlignment="1">
      <alignment horizontal="center" wrapText="1"/>
    </xf>
    <xf numFmtId="0" fontId="8" fillId="0" borderId="31" xfId="0" applyFont="1" applyBorder="1" applyAlignment="1">
      <alignment horizontal="center" textRotation="90"/>
    </xf>
    <xf numFmtId="0" fontId="8" fillId="0" borderId="32" xfId="0" applyFont="1" applyBorder="1" applyAlignment="1">
      <alignment horizontal="center" textRotation="90"/>
    </xf>
    <xf numFmtId="0" fontId="8" fillId="0" borderId="33" xfId="0" applyFont="1" applyBorder="1" applyAlignment="1">
      <alignment horizontal="center" textRotation="90"/>
    </xf>
    <xf numFmtId="0" fontId="8" fillId="5" borderId="19" xfId="0" applyFont="1" applyFill="1" applyBorder="1" applyAlignment="1">
      <alignment horizontal="center" textRotation="90"/>
    </xf>
    <xf numFmtId="0" fontId="8" fillId="5" borderId="20" xfId="0" applyFont="1" applyFill="1" applyBorder="1" applyAlignment="1">
      <alignment horizontal="center" textRotation="90"/>
    </xf>
    <xf numFmtId="0" fontId="7" fillId="3" borderId="5" xfId="0" applyFont="1" applyFill="1" applyBorder="1" applyAlignment="1">
      <alignment horizontal="center" textRotation="90" wrapText="1"/>
    </xf>
    <xf numFmtId="0" fontId="7" fillId="3" borderId="3" xfId="0" applyFont="1" applyFill="1" applyBorder="1" applyAlignment="1">
      <alignment horizontal="center" textRotation="90" wrapText="1"/>
    </xf>
    <xf numFmtId="0" fontId="7" fillId="3" borderId="14" xfId="0" applyFont="1" applyFill="1" applyBorder="1" applyAlignment="1">
      <alignment horizontal="center" textRotation="90" wrapText="1"/>
    </xf>
    <xf numFmtId="0" fontId="7" fillId="3" borderId="15" xfId="0" applyFont="1" applyFill="1" applyBorder="1" applyAlignment="1">
      <alignment horizontal="center" textRotation="90" wrapText="1"/>
    </xf>
    <xf numFmtId="0" fontId="9" fillId="0" borderId="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11" fillId="4" borderId="35" xfId="0" applyFont="1" applyFill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5" fillId="3" borderId="2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0" fontId="15" fillId="3" borderId="15" xfId="0" applyFont="1" applyFill="1" applyBorder="1" applyAlignment="1">
      <alignment horizontal="center" vertical="center"/>
    </xf>
    <xf numFmtId="0" fontId="15" fillId="3" borderId="23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9" fillId="5" borderId="27" xfId="0" applyFont="1" applyFill="1" applyBorder="1" applyAlignment="1">
      <alignment horizontal="center" vertical="center" wrapText="1"/>
    </xf>
    <xf numFmtId="0" fontId="19" fillId="5" borderId="28" xfId="0" applyFont="1" applyFill="1" applyBorder="1" applyAlignment="1">
      <alignment horizontal="center" vertical="center" wrapText="1"/>
    </xf>
    <xf numFmtId="0" fontId="19" fillId="5" borderId="30" xfId="0" applyFont="1" applyFill="1" applyBorder="1" applyAlignment="1">
      <alignment horizontal="center" vertical="center" wrapText="1"/>
    </xf>
    <xf numFmtId="0" fontId="19" fillId="5" borderId="29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FFFFCC"/>
      <color rgb="FFFFC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3"/>
  <sheetViews>
    <sheetView tabSelected="1" zoomScale="80" zoomScaleNormal="80" workbookViewId="0">
      <selection activeCell="B2" sqref="B2:C2"/>
    </sheetView>
  </sheetViews>
  <sheetFormatPr defaultRowHeight="15" x14ac:dyDescent="0.2"/>
  <cols>
    <col min="1" max="1" width="3.85546875" style="28" bestFit="1" customWidth="1"/>
    <col min="2" max="2" width="28.28515625" style="18" customWidth="1"/>
    <col min="3" max="3" width="35.140625" style="18" customWidth="1"/>
    <col min="4" max="5" width="18.140625" style="18" customWidth="1"/>
    <col min="6" max="6" width="18" style="18" customWidth="1"/>
    <col min="7" max="7" width="13" style="18" customWidth="1"/>
    <col min="8" max="8" width="18" style="20" customWidth="1"/>
    <col min="9" max="9" width="11.42578125" style="18" customWidth="1"/>
    <col min="10" max="10" width="9.85546875" style="18" bestFit="1" customWidth="1"/>
    <col min="11" max="11" width="11" style="18" customWidth="1"/>
    <col min="12" max="12" width="8.42578125" style="18" customWidth="1"/>
    <col min="13" max="13" width="8.28515625" style="18" customWidth="1"/>
    <col min="14" max="14" width="10.140625" style="18" customWidth="1"/>
    <col min="15" max="15" width="11.7109375" style="18" customWidth="1"/>
    <col min="16" max="16" width="12.28515625" style="18" customWidth="1"/>
    <col min="17" max="22" width="16.42578125" style="18" customWidth="1"/>
    <col min="23" max="23" width="14.42578125" style="23" customWidth="1"/>
    <col min="24" max="24" width="21.7109375" style="18" customWidth="1"/>
    <col min="25" max="25" width="32.5703125" style="18" customWidth="1"/>
    <col min="26" max="245" width="9.140625" style="18"/>
    <col min="246" max="246" width="3.28515625" style="18" customWidth="1"/>
    <col min="247" max="247" width="22.140625" style="18" customWidth="1"/>
    <col min="248" max="248" width="15.7109375" style="18" customWidth="1"/>
    <col min="249" max="249" width="6.140625" style="18" customWidth="1"/>
    <col min="250" max="251" width="11.28515625" style="18" customWidth="1"/>
    <col min="252" max="259" width="10.28515625" style="18" customWidth="1"/>
    <col min="260" max="260" width="9.140625" style="18"/>
    <col min="261" max="261" width="8.140625" style="18" customWidth="1"/>
    <col min="262" max="262" width="5.5703125" style="18" customWidth="1"/>
    <col min="263" max="263" width="6.140625" style="18" customWidth="1"/>
    <col min="264" max="264" width="6.42578125" style="18" customWidth="1"/>
    <col min="265" max="265" width="5.28515625" style="18" customWidth="1"/>
    <col min="266" max="266" width="8.5703125" style="18" customWidth="1"/>
    <col min="267" max="267" width="5.140625" style="18" customWidth="1"/>
    <col min="268" max="268" width="4.7109375" style="18" customWidth="1"/>
    <col min="269" max="269" width="8.28515625" style="18" customWidth="1"/>
    <col min="270" max="270" width="8.42578125" style="18" customWidth="1"/>
    <col min="271" max="271" width="8.5703125" style="18" customWidth="1"/>
    <col min="272" max="272" width="5.85546875" style="18" customWidth="1"/>
    <col min="273" max="273" width="9.85546875" style="18" customWidth="1"/>
    <col min="274" max="274" width="12.85546875" style="18" customWidth="1"/>
    <col min="275" max="275" width="9.140625" style="18"/>
    <col min="276" max="276" width="20.7109375" style="18" customWidth="1"/>
    <col min="277" max="501" width="9.140625" style="18"/>
    <col min="502" max="502" width="3.28515625" style="18" customWidth="1"/>
    <col min="503" max="503" width="22.140625" style="18" customWidth="1"/>
    <col min="504" max="504" width="15.7109375" style="18" customWidth="1"/>
    <col min="505" max="505" width="6.140625" style="18" customWidth="1"/>
    <col min="506" max="507" width="11.28515625" style="18" customWidth="1"/>
    <col min="508" max="515" width="10.28515625" style="18" customWidth="1"/>
    <col min="516" max="516" width="9.140625" style="18"/>
    <col min="517" max="517" width="8.140625" style="18" customWidth="1"/>
    <col min="518" max="518" width="5.5703125" style="18" customWidth="1"/>
    <col min="519" max="519" width="6.140625" style="18" customWidth="1"/>
    <col min="520" max="520" width="6.42578125" style="18" customWidth="1"/>
    <col min="521" max="521" width="5.28515625" style="18" customWidth="1"/>
    <col min="522" max="522" width="8.5703125" style="18" customWidth="1"/>
    <col min="523" max="523" width="5.140625" style="18" customWidth="1"/>
    <col min="524" max="524" width="4.7109375" style="18" customWidth="1"/>
    <col min="525" max="525" width="8.28515625" style="18" customWidth="1"/>
    <col min="526" max="526" width="8.42578125" style="18" customWidth="1"/>
    <col min="527" max="527" width="8.5703125" style="18" customWidth="1"/>
    <col min="528" max="528" width="5.85546875" style="18" customWidth="1"/>
    <col min="529" max="529" width="9.85546875" style="18" customWidth="1"/>
    <col min="530" max="530" width="12.85546875" style="18" customWidth="1"/>
    <col min="531" max="531" width="9.140625" style="18"/>
    <col min="532" max="532" width="20.7109375" style="18" customWidth="1"/>
    <col min="533" max="757" width="9.140625" style="18"/>
    <col min="758" max="758" width="3.28515625" style="18" customWidth="1"/>
    <col min="759" max="759" width="22.140625" style="18" customWidth="1"/>
    <col min="760" max="760" width="15.7109375" style="18" customWidth="1"/>
    <col min="761" max="761" width="6.140625" style="18" customWidth="1"/>
    <col min="762" max="763" width="11.28515625" style="18" customWidth="1"/>
    <col min="764" max="771" width="10.28515625" style="18" customWidth="1"/>
    <col min="772" max="772" width="9.140625" style="18"/>
    <col min="773" max="773" width="8.140625" style="18" customWidth="1"/>
    <col min="774" max="774" width="5.5703125" style="18" customWidth="1"/>
    <col min="775" max="775" width="6.140625" style="18" customWidth="1"/>
    <col min="776" max="776" width="6.42578125" style="18" customWidth="1"/>
    <col min="777" max="777" width="5.28515625" style="18" customWidth="1"/>
    <col min="778" max="778" width="8.5703125" style="18" customWidth="1"/>
    <col min="779" max="779" width="5.140625" style="18" customWidth="1"/>
    <col min="780" max="780" width="4.7109375" style="18" customWidth="1"/>
    <col min="781" max="781" width="8.28515625" style="18" customWidth="1"/>
    <col min="782" max="782" width="8.42578125" style="18" customWidth="1"/>
    <col min="783" max="783" width="8.5703125" style="18" customWidth="1"/>
    <col min="784" max="784" width="5.85546875" style="18" customWidth="1"/>
    <col min="785" max="785" width="9.85546875" style="18" customWidth="1"/>
    <col min="786" max="786" width="12.85546875" style="18" customWidth="1"/>
    <col min="787" max="787" width="9.140625" style="18"/>
    <col min="788" max="788" width="20.7109375" style="18" customWidth="1"/>
    <col min="789" max="1013" width="9.140625" style="18"/>
    <col min="1014" max="1014" width="3.28515625" style="18" customWidth="1"/>
    <col min="1015" max="1015" width="22.140625" style="18" customWidth="1"/>
    <col min="1016" max="1016" width="15.7109375" style="18" customWidth="1"/>
    <col min="1017" max="1017" width="6.140625" style="18" customWidth="1"/>
    <col min="1018" max="1019" width="11.28515625" style="18" customWidth="1"/>
    <col min="1020" max="1027" width="10.28515625" style="18" customWidth="1"/>
    <col min="1028" max="1028" width="9.140625" style="18"/>
    <col min="1029" max="1029" width="8.140625" style="18" customWidth="1"/>
    <col min="1030" max="1030" width="5.5703125" style="18" customWidth="1"/>
    <col min="1031" max="1031" width="6.140625" style="18" customWidth="1"/>
    <col min="1032" max="1032" width="6.42578125" style="18" customWidth="1"/>
    <col min="1033" max="1033" width="5.28515625" style="18" customWidth="1"/>
    <col min="1034" max="1034" width="8.5703125" style="18" customWidth="1"/>
    <col min="1035" max="1035" width="5.140625" style="18" customWidth="1"/>
    <col min="1036" max="1036" width="4.7109375" style="18" customWidth="1"/>
    <col min="1037" max="1037" width="8.28515625" style="18" customWidth="1"/>
    <col min="1038" max="1038" width="8.42578125" style="18" customWidth="1"/>
    <col min="1039" max="1039" width="8.5703125" style="18" customWidth="1"/>
    <col min="1040" max="1040" width="5.85546875" style="18" customWidth="1"/>
    <col min="1041" max="1041" width="9.85546875" style="18" customWidth="1"/>
    <col min="1042" max="1042" width="12.85546875" style="18" customWidth="1"/>
    <col min="1043" max="1043" width="9.140625" style="18"/>
    <col min="1044" max="1044" width="20.7109375" style="18" customWidth="1"/>
    <col min="1045" max="1269" width="9.140625" style="18"/>
    <col min="1270" max="1270" width="3.28515625" style="18" customWidth="1"/>
    <col min="1271" max="1271" width="22.140625" style="18" customWidth="1"/>
    <col min="1272" max="1272" width="15.7109375" style="18" customWidth="1"/>
    <col min="1273" max="1273" width="6.140625" style="18" customWidth="1"/>
    <col min="1274" max="1275" width="11.28515625" style="18" customWidth="1"/>
    <col min="1276" max="1283" width="10.28515625" style="18" customWidth="1"/>
    <col min="1284" max="1284" width="9.140625" style="18"/>
    <col min="1285" max="1285" width="8.140625" style="18" customWidth="1"/>
    <col min="1286" max="1286" width="5.5703125" style="18" customWidth="1"/>
    <col min="1287" max="1287" width="6.140625" style="18" customWidth="1"/>
    <col min="1288" max="1288" width="6.42578125" style="18" customWidth="1"/>
    <col min="1289" max="1289" width="5.28515625" style="18" customWidth="1"/>
    <col min="1290" max="1290" width="8.5703125" style="18" customWidth="1"/>
    <col min="1291" max="1291" width="5.140625" style="18" customWidth="1"/>
    <col min="1292" max="1292" width="4.7109375" style="18" customWidth="1"/>
    <col min="1293" max="1293" width="8.28515625" style="18" customWidth="1"/>
    <col min="1294" max="1294" width="8.42578125" style="18" customWidth="1"/>
    <col min="1295" max="1295" width="8.5703125" style="18" customWidth="1"/>
    <col min="1296" max="1296" width="5.85546875" style="18" customWidth="1"/>
    <col min="1297" max="1297" width="9.85546875" style="18" customWidth="1"/>
    <col min="1298" max="1298" width="12.85546875" style="18" customWidth="1"/>
    <col min="1299" max="1299" width="9.140625" style="18"/>
    <col min="1300" max="1300" width="20.7109375" style="18" customWidth="1"/>
    <col min="1301" max="1525" width="9.140625" style="18"/>
    <col min="1526" max="1526" width="3.28515625" style="18" customWidth="1"/>
    <col min="1527" max="1527" width="22.140625" style="18" customWidth="1"/>
    <col min="1528" max="1528" width="15.7109375" style="18" customWidth="1"/>
    <col min="1529" max="1529" width="6.140625" style="18" customWidth="1"/>
    <col min="1530" max="1531" width="11.28515625" style="18" customWidth="1"/>
    <col min="1532" max="1539" width="10.28515625" style="18" customWidth="1"/>
    <col min="1540" max="1540" width="9.140625" style="18"/>
    <col min="1541" max="1541" width="8.140625" style="18" customWidth="1"/>
    <col min="1542" max="1542" width="5.5703125" style="18" customWidth="1"/>
    <col min="1543" max="1543" width="6.140625" style="18" customWidth="1"/>
    <col min="1544" max="1544" width="6.42578125" style="18" customWidth="1"/>
    <col min="1545" max="1545" width="5.28515625" style="18" customWidth="1"/>
    <col min="1546" max="1546" width="8.5703125" style="18" customWidth="1"/>
    <col min="1547" max="1547" width="5.140625" style="18" customWidth="1"/>
    <col min="1548" max="1548" width="4.7109375" style="18" customWidth="1"/>
    <col min="1549" max="1549" width="8.28515625" style="18" customWidth="1"/>
    <col min="1550" max="1550" width="8.42578125" style="18" customWidth="1"/>
    <col min="1551" max="1551" width="8.5703125" style="18" customWidth="1"/>
    <col min="1552" max="1552" width="5.85546875" style="18" customWidth="1"/>
    <col min="1553" max="1553" width="9.85546875" style="18" customWidth="1"/>
    <col min="1554" max="1554" width="12.85546875" style="18" customWidth="1"/>
    <col min="1555" max="1555" width="9.140625" style="18"/>
    <col min="1556" max="1556" width="20.7109375" style="18" customWidth="1"/>
    <col min="1557" max="1781" width="9.140625" style="18"/>
    <col min="1782" max="1782" width="3.28515625" style="18" customWidth="1"/>
    <col min="1783" max="1783" width="22.140625" style="18" customWidth="1"/>
    <col min="1784" max="1784" width="15.7109375" style="18" customWidth="1"/>
    <col min="1785" max="1785" width="6.140625" style="18" customWidth="1"/>
    <col min="1786" max="1787" width="11.28515625" style="18" customWidth="1"/>
    <col min="1788" max="1795" width="10.28515625" style="18" customWidth="1"/>
    <col min="1796" max="1796" width="9.140625" style="18"/>
    <col min="1797" max="1797" width="8.140625" style="18" customWidth="1"/>
    <col min="1798" max="1798" width="5.5703125" style="18" customWidth="1"/>
    <col min="1799" max="1799" width="6.140625" style="18" customWidth="1"/>
    <col min="1800" max="1800" width="6.42578125" style="18" customWidth="1"/>
    <col min="1801" max="1801" width="5.28515625" style="18" customWidth="1"/>
    <col min="1802" max="1802" width="8.5703125" style="18" customWidth="1"/>
    <col min="1803" max="1803" width="5.140625" style="18" customWidth="1"/>
    <col min="1804" max="1804" width="4.7109375" style="18" customWidth="1"/>
    <col min="1805" max="1805" width="8.28515625" style="18" customWidth="1"/>
    <col min="1806" max="1806" width="8.42578125" style="18" customWidth="1"/>
    <col min="1807" max="1807" width="8.5703125" style="18" customWidth="1"/>
    <col min="1808" max="1808" width="5.85546875" style="18" customWidth="1"/>
    <col min="1809" max="1809" width="9.85546875" style="18" customWidth="1"/>
    <col min="1810" max="1810" width="12.85546875" style="18" customWidth="1"/>
    <col min="1811" max="1811" width="9.140625" style="18"/>
    <col min="1812" max="1812" width="20.7109375" style="18" customWidth="1"/>
    <col min="1813" max="2037" width="9.140625" style="18"/>
    <col min="2038" max="2038" width="3.28515625" style="18" customWidth="1"/>
    <col min="2039" max="2039" width="22.140625" style="18" customWidth="1"/>
    <col min="2040" max="2040" width="15.7109375" style="18" customWidth="1"/>
    <col min="2041" max="2041" width="6.140625" style="18" customWidth="1"/>
    <col min="2042" max="2043" width="11.28515625" style="18" customWidth="1"/>
    <col min="2044" max="2051" width="10.28515625" style="18" customWidth="1"/>
    <col min="2052" max="2052" width="9.140625" style="18"/>
    <col min="2053" max="2053" width="8.140625" style="18" customWidth="1"/>
    <col min="2054" max="2054" width="5.5703125" style="18" customWidth="1"/>
    <col min="2055" max="2055" width="6.140625" style="18" customWidth="1"/>
    <col min="2056" max="2056" width="6.42578125" style="18" customWidth="1"/>
    <col min="2057" max="2057" width="5.28515625" style="18" customWidth="1"/>
    <col min="2058" max="2058" width="8.5703125" style="18" customWidth="1"/>
    <col min="2059" max="2059" width="5.140625" style="18" customWidth="1"/>
    <col min="2060" max="2060" width="4.7109375" style="18" customWidth="1"/>
    <col min="2061" max="2061" width="8.28515625" style="18" customWidth="1"/>
    <col min="2062" max="2062" width="8.42578125" style="18" customWidth="1"/>
    <col min="2063" max="2063" width="8.5703125" style="18" customWidth="1"/>
    <col min="2064" max="2064" width="5.85546875" style="18" customWidth="1"/>
    <col min="2065" max="2065" width="9.85546875" style="18" customWidth="1"/>
    <col min="2066" max="2066" width="12.85546875" style="18" customWidth="1"/>
    <col min="2067" max="2067" width="9.140625" style="18"/>
    <col min="2068" max="2068" width="20.7109375" style="18" customWidth="1"/>
    <col min="2069" max="2293" width="9.140625" style="18"/>
    <col min="2294" max="2294" width="3.28515625" style="18" customWidth="1"/>
    <col min="2295" max="2295" width="22.140625" style="18" customWidth="1"/>
    <col min="2296" max="2296" width="15.7109375" style="18" customWidth="1"/>
    <col min="2297" max="2297" width="6.140625" style="18" customWidth="1"/>
    <col min="2298" max="2299" width="11.28515625" style="18" customWidth="1"/>
    <col min="2300" max="2307" width="10.28515625" style="18" customWidth="1"/>
    <col min="2308" max="2308" width="9.140625" style="18"/>
    <col min="2309" max="2309" width="8.140625" style="18" customWidth="1"/>
    <col min="2310" max="2310" width="5.5703125" style="18" customWidth="1"/>
    <col min="2311" max="2311" width="6.140625" style="18" customWidth="1"/>
    <col min="2312" max="2312" width="6.42578125" style="18" customWidth="1"/>
    <col min="2313" max="2313" width="5.28515625" style="18" customWidth="1"/>
    <col min="2314" max="2314" width="8.5703125" style="18" customWidth="1"/>
    <col min="2315" max="2315" width="5.140625" style="18" customWidth="1"/>
    <col min="2316" max="2316" width="4.7109375" style="18" customWidth="1"/>
    <col min="2317" max="2317" width="8.28515625" style="18" customWidth="1"/>
    <col min="2318" max="2318" width="8.42578125" style="18" customWidth="1"/>
    <col min="2319" max="2319" width="8.5703125" style="18" customWidth="1"/>
    <col min="2320" max="2320" width="5.85546875" style="18" customWidth="1"/>
    <col min="2321" max="2321" width="9.85546875" style="18" customWidth="1"/>
    <col min="2322" max="2322" width="12.85546875" style="18" customWidth="1"/>
    <col min="2323" max="2323" width="9.140625" style="18"/>
    <col min="2324" max="2324" width="20.7109375" style="18" customWidth="1"/>
    <col min="2325" max="2549" width="9.140625" style="18"/>
    <col min="2550" max="2550" width="3.28515625" style="18" customWidth="1"/>
    <col min="2551" max="2551" width="22.140625" style="18" customWidth="1"/>
    <col min="2552" max="2552" width="15.7109375" style="18" customWidth="1"/>
    <col min="2553" max="2553" width="6.140625" style="18" customWidth="1"/>
    <col min="2554" max="2555" width="11.28515625" style="18" customWidth="1"/>
    <col min="2556" max="2563" width="10.28515625" style="18" customWidth="1"/>
    <col min="2564" max="2564" width="9.140625" style="18"/>
    <col min="2565" max="2565" width="8.140625" style="18" customWidth="1"/>
    <col min="2566" max="2566" width="5.5703125" style="18" customWidth="1"/>
    <col min="2567" max="2567" width="6.140625" style="18" customWidth="1"/>
    <col min="2568" max="2568" width="6.42578125" style="18" customWidth="1"/>
    <col min="2569" max="2569" width="5.28515625" style="18" customWidth="1"/>
    <col min="2570" max="2570" width="8.5703125" style="18" customWidth="1"/>
    <col min="2571" max="2571" width="5.140625" style="18" customWidth="1"/>
    <col min="2572" max="2572" width="4.7109375" style="18" customWidth="1"/>
    <col min="2573" max="2573" width="8.28515625" style="18" customWidth="1"/>
    <col min="2574" max="2574" width="8.42578125" style="18" customWidth="1"/>
    <col min="2575" max="2575" width="8.5703125" style="18" customWidth="1"/>
    <col min="2576" max="2576" width="5.85546875" style="18" customWidth="1"/>
    <col min="2577" max="2577" width="9.85546875" style="18" customWidth="1"/>
    <col min="2578" max="2578" width="12.85546875" style="18" customWidth="1"/>
    <col min="2579" max="2579" width="9.140625" style="18"/>
    <col min="2580" max="2580" width="20.7109375" style="18" customWidth="1"/>
    <col min="2581" max="2805" width="9.140625" style="18"/>
    <col min="2806" max="2806" width="3.28515625" style="18" customWidth="1"/>
    <col min="2807" max="2807" width="22.140625" style="18" customWidth="1"/>
    <col min="2808" max="2808" width="15.7109375" style="18" customWidth="1"/>
    <col min="2809" max="2809" width="6.140625" style="18" customWidth="1"/>
    <col min="2810" max="2811" width="11.28515625" style="18" customWidth="1"/>
    <col min="2812" max="2819" width="10.28515625" style="18" customWidth="1"/>
    <col min="2820" max="2820" width="9.140625" style="18"/>
    <col min="2821" max="2821" width="8.140625" style="18" customWidth="1"/>
    <col min="2822" max="2822" width="5.5703125" style="18" customWidth="1"/>
    <col min="2823" max="2823" width="6.140625" style="18" customWidth="1"/>
    <col min="2824" max="2824" width="6.42578125" style="18" customWidth="1"/>
    <col min="2825" max="2825" width="5.28515625" style="18" customWidth="1"/>
    <col min="2826" max="2826" width="8.5703125" style="18" customWidth="1"/>
    <col min="2827" max="2827" width="5.140625" style="18" customWidth="1"/>
    <col min="2828" max="2828" width="4.7109375" style="18" customWidth="1"/>
    <col min="2829" max="2829" width="8.28515625" style="18" customWidth="1"/>
    <col min="2830" max="2830" width="8.42578125" style="18" customWidth="1"/>
    <col min="2831" max="2831" width="8.5703125" style="18" customWidth="1"/>
    <col min="2832" max="2832" width="5.85546875" style="18" customWidth="1"/>
    <col min="2833" max="2833" width="9.85546875" style="18" customWidth="1"/>
    <col min="2834" max="2834" width="12.85546875" style="18" customWidth="1"/>
    <col min="2835" max="2835" width="9.140625" style="18"/>
    <col min="2836" max="2836" width="20.7109375" style="18" customWidth="1"/>
    <col min="2837" max="3061" width="9.140625" style="18"/>
    <col min="3062" max="3062" width="3.28515625" style="18" customWidth="1"/>
    <col min="3063" max="3063" width="22.140625" style="18" customWidth="1"/>
    <col min="3064" max="3064" width="15.7109375" style="18" customWidth="1"/>
    <col min="3065" max="3065" width="6.140625" style="18" customWidth="1"/>
    <col min="3066" max="3067" width="11.28515625" style="18" customWidth="1"/>
    <col min="3068" max="3075" width="10.28515625" style="18" customWidth="1"/>
    <col min="3076" max="3076" width="9.140625" style="18"/>
    <col min="3077" max="3077" width="8.140625" style="18" customWidth="1"/>
    <col min="3078" max="3078" width="5.5703125" style="18" customWidth="1"/>
    <col min="3079" max="3079" width="6.140625" style="18" customWidth="1"/>
    <col min="3080" max="3080" width="6.42578125" style="18" customWidth="1"/>
    <col min="3081" max="3081" width="5.28515625" style="18" customWidth="1"/>
    <col min="3082" max="3082" width="8.5703125" style="18" customWidth="1"/>
    <col min="3083" max="3083" width="5.140625" style="18" customWidth="1"/>
    <col min="3084" max="3084" width="4.7109375" style="18" customWidth="1"/>
    <col min="3085" max="3085" width="8.28515625" style="18" customWidth="1"/>
    <col min="3086" max="3086" width="8.42578125" style="18" customWidth="1"/>
    <col min="3087" max="3087" width="8.5703125" style="18" customWidth="1"/>
    <col min="3088" max="3088" width="5.85546875" style="18" customWidth="1"/>
    <col min="3089" max="3089" width="9.85546875" style="18" customWidth="1"/>
    <col min="3090" max="3090" width="12.85546875" style="18" customWidth="1"/>
    <col min="3091" max="3091" width="9.140625" style="18"/>
    <col min="3092" max="3092" width="20.7109375" style="18" customWidth="1"/>
    <col min="3093" max="3317" width="9.140625" style="18"/>
    <col min="3318" max="3318" width="3.28515625" style="18" customWidth="1"/>
    <col min="3319" max="3319" width="22.140625" style="18" customWidth="1"/>
    <col min="3320" max="3320" width="15.7109375" style="18" customWidth="1"/>
    <col min="3321" max="3321" width="6.140625" style="18" customWidth="1"/>
    <col min="3322" max="3323" width="11.28515625" style="18" customWidth="1"/>
    <col min="3324" max="3331" width="10.28515625" style="18" customWidth="1"/>
    <col min="3332" max="3332" width="9.140625" style="18"/>
    <col min="3333" max="3333" width="8.140625" style="18" customWidth="1"/>
    <col min="3334" max="3334" width="5.5703125" style="18" customWidth="1"/>
    <col min="3335" max="3335" width="6.140625" style="18" customWidth="1"/>
    <col min="3336" max="3336" width="6.42578125" style="18" customWidth="1"/>
    <col min="3337" max="3337" width="5.28515625" style="18" customWidth="1"/>
    <col min="3338" max="3338" width="8.5703125" style="18" customWidth="1"/>
    <col min="3339" max="3339" width="5.140625" style="18" customWidth="1"/>
    <col min="3340" max="3340" width="4.7109375" style="18" customWidth="1"/>
    <col min="3341" max="3341" width="8.28515625" style="18" customWidth="1"/>
    <col min="3342" max="3342" width="8.42578125" style="18" customWidth="1"/>
    <col min="3343" max="3343" width="8.5703125" style="18" customWidth="1"/>
    <col min="3344" max="3344" width="5.85546875" style="18" customWidth="1"/>
    <col min="3345" max="3345" width="9.85546875" style="18" customWidth="1"/>
    <col min="3346" max="3346" width="12.85546875" style="18" customWidth="1"/>
    <col min="3347" max="3347" width="9.140625" style="18"/>
    <col min="3348" max="3348" width="20.7109375" style="18" customWidth="1"/>
    <col min="3349" max="3573" width="9.140625" style="18"/>
    <col min="3574" max="3574" width="3.28515625" style="18" customWidth="1"/>
    <col min="3575" max="3575" width="22.140625" style="18" customWidth="1"/>
    <col min="3576" max="3576" width="15.7109375" style="18" customWidth="1"/>
    <col min="3577" max="3577" width="6.140625" style="18" customWidth="1"/>
    <col min="3578" max="3579" width="11.28515625" style="18" customWidth="1"/>
    <col min="3580" max="3587" width="10.28515625" style="18" customWidth="1"/>
    <col min="3588" max="3588" width="9.140625" style="18"/>
    <col min="3589" max="3589" width="8.140625" style="18" customWidth="1"/>
    <col min="3590" max="3590" width="5.5703125" style="18" customWidth="1"/>
    <col min="3591" max="3591" width="6.140625" style="18" customWidth="1"/>
    <col min="3592" max="3592" width="6.42578125" style="18" customWidth="1"/>
    <col min="3593" max="3593" width="5.28515625" style="18" customWidth="1"/>
    <col min="3594" max="3594" width="8.5703125" style="18" customWidth="1"/>
    <col min="3595" max="3595" width="5.140625" style="18" customWidth="1"/>
    <col min="3596" max="3596" width="4.7109375" style="18" customWidth="1"/>
    <col min="3597" max="3597" width="8.28515625" style="18" customWidth="1"/>
    <col min="3598" max="3598" width="8.42578125" style="18" customWidth="1"/>
    <col min="3599" max="3599" width="8.5703125" style="18" customWidth="1"/>
    <col min="3600" max="3600" width="5.85546875" style="18" customWidth="1"/>
    <col min="3601" max="3601" width="9.85546875" style="18" customWidth="1"/>
    <col min="3602" max="3602" width="12.85546875" style="18" customWidth="1"/>
    <col min="3603" max="3603" width="9.140625" style="18"/>
    <col min="3604" max="3604" width="20.7109375" style="18" customWidth="1"/>
    <col min="3605" max="3829" width="9.140625" style="18"/>
    <col min="3830" max="3830" width="3.28515625" style="18" customWidth="1"/>
    <col min="3831" max="3831" width="22.140625" style="18" customWidth="1"/>
    <col min="3832" max="3832" width="15.7109375" style="18" customWidth="1"/>
    <col min="3833" max="3833" width="6.140625" style="18" customWidth="1"/>
    <col min="3834" max="3835" width="11.28515625" style="18" customWidth="1"/>
    <col min="3836" max="3843" width="10.28515625" style="18" customWidth="1"/>
    <col min="3844" max="3844" width="9.140625" style="18"/>
    <col min="3845" max="3845" width="8.140625" style="18" customWidth="1"/>
    <col min="3846" max="3846" width="5.5703125" style="18" customWidth="1"/>
    <col min="3847" max="3847" width="6.140625" style="18" customWidth="1"/>
    <col min="3848" max="3848" width="6.42578125" style="18" customWidth="1"/>
    <col min="3849" max="3849" width="5.28515625" style="18" customWidth="1"/>
    <col min="3850" max="3850" width="8.5703125" style="18" customWidth="1"/>
    <col min="3851" max="3851" width="5.140625" style="18" customWidth="1"/>
    <col min="3852" max="3852" width="4.7109375" style="18" customWidth="1"/>
    <col min="3853" max="3853" width="8.28515625" style="18" customWidth="1"/>
    <col min="3854" max="3854" width="8.42578125" style="18" customWidth="1"/>
    <col min="3855" max="3855" width="8.5703125" style="18" customWidth="1"/>
    <col min="3856" max="3856" width="5.85546875" style="18" customWidth="1"/>
    <col min="3857" max="3857" width="9.85546875" style="18" customWidth="1"/>
    <col min="3858" max="3858" width="12.85546875" style="18" customWidth="1"/>
    <col min="3859" max="3859" width="9.140625" style="18"/>
    <col min="3860" max="3860" width="20.7109375" style="18" customWidth="1"/>
    <col min="3861" max="4085" width="9.140625" style="18"/>
    <col min="4086" max="4086" width="3.28515625" style="18" customWidth="1"/>
    <col min="4087" max="4087" width="22.140625" style="18" customWidth="1"/>
    <col min="4088" max="4088" width="15.7109375" style="18" customWidth="1"/>
    <col min="4089" max="4089" width="6.140625" style="18" customWidth="1"/>
    <col min="4090" max="4091" width="11.28515625" style="18" customWidth="1"/>
    <col min="4092" max="4099" width="10.28515625" style="18" customWidth="1"/>
    <col min="4100" max="4100" width="9.140625" style="18"/>
    <col min="4101" max="4101" width="8.140625" style="18" customWidth="1"/>
    <col min="4102" max="4102" width="5.5703125" style="18" customWidth="1"/>
    <col min="4103" max="4103" width="6.140625" style="18" customWidth="1"/>
    <col min="4104" max="4104" width="6.42578125" style="18" customWidth="1"/>
    <col min="4105" max="4105" width="5.28515625" style="18" customWidth="1"/>
    <col min="4106" max="4106" width="8.5703125" style="18" customWidth="1"/>
    <col min="4107" max="4107" width="5.140625" style="18" customWidth="1"/>
    <col min="4108" max="4108" width="4.7109375" style="18" customWidth="1"/>
    <col min="4109" max="4109" width="8.28515625" style="18" customWidth="1"/>
    <col min="4110" max="4110" width="8.42578125" style="18" customWidth="1"/>
    <col min="4111" max="4111" width="8.5703125" style="18" customWidth="1"/>
    <col min="4112" max="4112" width="5.85546875" style="18" customWidth="1"/>
    <col min="4113" max="4113" width="9.85546875" style="18" customWidth="1"/>
    <col min="4114" max="4114" width="12.85546875" style="18" customWidth="1"/>
    <col min="4115" max="4115" width="9.140625" style="18"/>
    <col min="4116" max="4116" width="20.7109375" style="18" customWidth="1"/>
    <col min="4117" max="4341" width="9.140625" style="18"/>
    <col min="4342" max="4342" width="3.28515625" style="18" customWidth="1"/>
    <col min="4343" max="4343" width="22.140625" style="18" customWidth="1"/>
    <col min="4344" max="4344" width="15.7109375" style="18" customWidth="1"/>
    <col min="4345" max="4345" width="6.140625" style="18" customWidth="1"/>
    <col min="4346" max="4347" width="11.28515625" style="18" customWidth="1"/>
    <col min="4348" max="4355" width="10.28515625" style="18" customWidth="1"/>
    <col min="4356" max="4356" width="9.140625" style="18"/>
    <col min="4357" max="4357" width="8.140625" style="18" customWidth="1"/>
    <col min="4358" max="4358" width="5.5703125" style="18" customWidth="1"/>
    <col min="4359" max="4359" width="6.140625" style="18" customWidth="1"/>
    <col min="4360" max="4360" width="6.42578125" style="18" customWidth="1"/>
    <col min="4361" max="4361" width="5.28515625" style="18" customWidth="1"/>
    <col min="4362" max="4362" width="8.5703125" style="18" customWidth="1"/>
    <col min="4363" max="4363" width="5.140625" style="18" customWidth="1"/>
    <col min="4364" max="4364" width="4.7109375" style="18" customWidth="1"/>
    <col min="4365" max="4365" width="8.28515625" style="18" customWidth="1"/>
    <col min="4366" max="4366" width="8.42578125" style="18" customWidth="1"/>
    <col min="4367" max="4367" width="8.5703125" style="18" customWidth="1"/>
    <col min="4368" max="4368" width="5.85546875" style="18" customWidth="1"/>
    <col min="4369" max="4369" width="9.85546875" style="18" customWidth="1"/>
    <col min="4370" max="4370" width="12.85546875" style="18" customWidth="1"/>
    <col min="4371" max="4371" width="9.140625" style="18"/>
    <col min="4372" max="4372" width="20.7109375" style="18" customWidth="1"/>
    <col min="4373" max="4597" width="9.140625" style="18"/>
    <col min="4598" max="4598" width="3.28515625" style="18" customWidth="1"/>
    <col min="4599" max="4599" width="22.140625" style="18" customWidth="1"/>
    <col min="4600" max="4600" width="15.7109375" style="18" customWidth="1"/>
    <col min="4601" max="4601" width="6.140625" style="18" customWidth="1"/>
    <col min="4602" max="4603" width="11.28515625" style="18" customWidth="1"/>
    <col min="4604" max="4611" width="10.28515625" style="18" customWidth="1"/>
    <col min="4612" max="4612" width="9.140625" style="18"/>
    <col min="4613" max="4613" width="8.140625" style="18" customWidth="1"/>
    <col min="4614" max="4614" width="5.5703125" style="18" customWidth="1"/>
    <col min="4615" max="4615" width="6.140625" style="18" customWidth="1"/>
    <col min="4616" max="4616" width="6.42578125" style="18" customWidth="1"/>
    <col min="4617" max="4617" width="5.28515625" style="18" customWidth="1"/>
    <col min="4618" max="4618" width="8.5703125" style="18" customWidth="1"/>
    <col min="4619" max="4619" width="5.140625" style="18" customWidth="1"/>
    <col min="4620" max="4620" width="4.7109375" style="18" customWidth="1"/>
    <col min="4621" max="4621" width="8.28515625" style="18" customWidth="1"/>
    <col min="4622" max="4622" width="8.42578125" style="18" customWidth="1"/>
    <col min="4623" max="4623" width="8.5703125" style="18" customWidth="1"/>
    <col min="4624" max="4624" width="5.85546875" style="18" customWidth="1"/>
    <col min="4625" max="4625" width="9.85546875" style="18" customWidth="1"/>
    <col min="4626" max="4626" width="12.85546875" style="18" customWidth="1"/>
    <col min="4627" max="4627" width="9.140625" style="18"/>
    <col min="4628" max="4628" width="20.7109375" style="18" customWidth="1"/>
    <col min="4629" max="4853" width="9.140625" style="18"/>
    <col min="4854" max="4854" width="3.28515625" style="18" customWidth="1"/>
    <col min="4855" max="4855" width="22.140625" style="18" customWidth="1"/>
    <col min="4856" max="4856" width="15.7109375" style="18" customWidth="1"/>
    <col min="4857" max="4857" width="6.140625" style="18" customWidth="1"/>
    <col min="4858" max="4859" width="11.28515625" style="18" customWidth="1"/>
    <col min="4860" max="4867" width="10.28515625" style="18" customWidth="1"/>
    <col min="4868" max="4868" width="9.140625" style="18"/>
    <col min="4869" max="4869" width="8.140625" style="18" customWidth="1"/>
    <col min="4870" max="4870" width="5.5703125" style="18" customWidth="1"/>
    <col min="4871" max="4871" width="6.140625" style="18" customWidth="1"/>
    <col min="4872" max="4872" width="6.42578125" style="18" customWidth="1"/>
    <col min="4873" max="4873" width="5.28515625" style="18" customWidth="1"/>
    <col min="4874" max="4874" width="8.5703125" style="18" customWidth="1"/>
    <col min="4875" max="4875" width="5.140625" style="18" customWidth="1"/>
    <col min="4876" max="4876" width="4.7109375" style="18" customWidth="1"/>
    <col min="4877" max="4877" width="8.28515625" style="18" customWidth="1"/>
    <col min="4878" max="4878" width="8.42578125" style="18" customWidth="1"/>
    <col min="4879" max="4879" width="8.5703125" style="18" customWidth="1"/>
    <col min="4880" max="4880" width="5.85546875" style="18" customWidth="1"/>
    <col min="4881" max="4881" width="9.85546875" style="18" customWidth="1"/>
    <col min="4882" max="4882" width="12.85546875" style="18" customWidth="1"/>
    <col min="4883" max="4883" width="9.140625" style="18"/>
    <col min="4884" max="4884" width="20.7109375" style="18" customWidth="1"/>
    <col min="4885" max="5109" width="9.140625" style="18"/>
    <col min="5110" max="5110" width="3.28515625" style="18" customWidth="1"/>
    <col min="5111" max="5111" width="22.140625" style="18" customWidth="1"/>
    <col min="5112" max="5112" width="15.7109375" style="18" customWidth="1"/>
    <col min="5113" max="5113" width="6.140625" style="18" customWidth="1"/>
    <col min="5114" max="5115" width="11.28515625" style="18" customWidth="1"/>
    <col min="5116" max="5123" width="10.28515625" style="18" customWidth="1"/>
    <col min="5124" max="5124" width="9.140625" style="18"/>
    <col min="5125" max="5125" width="8.140625" style="18" customWidth="1"/>
    <col min="5126" max="5126" width="5.5703125" style="18" customWidth="1"/>
    <col min="5127" max="5127" width="6.140625" style="18" customWidth="1"/>
    <col min="5128" max="5128" width="6.42578125" style="18" customWidth="1"/>
    <col min="5129" max="5129" width="5.28515625" style="18" customWidth="1"/>
    <col min="5130" max="5130" width="8.5703125" style="18" customWidth="1"/>
    <col min="5131" max="5131" width="5.140625" style="18" customWidth="1"/>
    <col min="5132" max="5132" width="4.7109375" style="18" customWidth="1"/>
    <col min="5133" max="5133" width="8.28515625" style="18" customWidth="1"/>
    <col min="5134" max="5134" width="8.42578125" style="18" customWidth="1"/>
    <col min="5135" max="5135" width="8.5703125" style="18" customWidth="1"/>
    <col min="5136" max="5136" width="5.85546875" style="18" customWidth="1"/>
    <col min="5137" max="5137" width="9.85546875" style="18" customWidth="1"/>
    <col min="5138" max="5138" width="12.85546875" style="18" customWidth="1"/>
    <col min="5139" max="5139" width="9.140625" style="18"/>
    <col min="5140" max="5140" width="20.7109375" style="18" customWidth="1"/>
    <col min="5141" max="5365" width="9.140625" style="18"/>
    <col min="5366" max="5366" width="3.28515625" style="18" customWidth="1"/>
    <col min="5367" max="5367" width="22.140625" style="18" customWidth="1"/>
    <col min="5368" max="5368" width="15.7109375" style="18" customWidth="1"/>
    <col min="5369" max="5369" width="6.140625" style="18" customWidth="1"/>
    <col min="5370" max="5371" width="11.28515625" style="18" customWidth="1"/>
    <col min="5372" max="5379" width="10.28515625" style="18" customWidth="1"/>
    <col min="5380" max="5380" width="9.140625" style="18"/>
    <col min="5381" max="5381" width="8.140625" style="18" customWidth="1"/>
    <col min="5382" max="5382" width="5.5703125" style="18" customWidth="1"/>
    <col min="5383" max="5383" width="6.140625" style="18" customWidth="1"/>
    <col min="5384" max="5384" width="6.42578125" style="18" customWidth="1"/>
    <col min="5385" max="5385" width="5.28515625" style="18" customWidth="1"/>
    <col min="5386" max="5386" width="8.5703125" style="18" customWidth="1"/>
    <col min="5387" max="5387" width="5.140625" style="18" customWidth="1"/>
    <col min="5388" max="5388" width="4.7109375" style="18" customWidth="1"/>
    <col min="5389" max="5389" width="8.28515625" style="18" customWidth="1"/>
    <col min="5390" max="5390" width="8.42578125" style="18" customWidth="1"/>
    <col min="5391" max="5391" width="8.5703125" style="18" customWidth="1"/>
    <col min="5392" max="5392" width="5.85546875" style="18" customWidth="1"/>
    <col min="5393" max="5393" width="9.85546875" style="18" customWidth="1"/>
    <col min="5394" max="5394" width="12.85546875" style="18" customWidth="1"/>
    <col min="5395" max="5395" width="9.140625" style="18"/>
    <col min="5396" max="5396" width="20.7109375" style="18" customWidth="1"/>
    <col min="5397" max="5621" width="9.140625" style="18"/>
    <col min="5622" max="5622" width="3.28515625" style="18" customWidth="1"/>
    <col min="5623" max="5623" width="22.140625" style="18" customWidth="1"/>
    <col min="5624" max="5624" width="15.7109375" style="18" customWidth="1"/>
    <col min="5625" max="5625" width="6.140625" style="18" customWidth="1"/>
    <col min="5626" max="5627" width="11.28515625" style="18" customWidth="1"/>
    <col min="5628" max="5635" width="10.28515625" style="18" customWidth="1"/>
    <col min="5636" max="5636" width="9.140625" style="18"/>
    <col min="5637" max="5637" width="8.140625" style="18" customWidth="1"/>
    <col min="5638" max="5638" width="5.5703125" style="18" customWidth="1"/>
    <col min="5639" max="5639" width="6.140625" style="18" customWidth="1"/>
    <col min="5640" max="5640" width="6.42578125" style="18" customWidth="1"/>
    <col min="5641" max="5641" width="5.28515625" style="18" customWidth="1"/>
    <col min="5642" max="5642" width="8.5703125" style="18" customWidth="1"/>
    <col min="5643" max="5643" width="5.140625" style="18" customWidth="1"/>
    <col min="5644" max="5644" width="4.7109375" style="18" customWidth="1"/>
    <col min="5645" max="5645" width="8.28515625" style="18" customWidth="1"/>
    <col min="5646" max="5646" width="8.42578125" style="18" customWidth="1"/>
    <col min="5647" max="5647" width="8.5703125" style="18" customWidth="1"/>
    <col min="5648" max="5648" width="5.85546875" style="18" customWidth="1"/>
    <col min="5649" max="5649" width="9.85546875" style="18" customWidth="1"/>
    <col min="5650" max="5650" width="12.85546875" style="18" customWidth="1"/>
    <col min="5651" max="5651" width="9.140625" style="18"/>
    <col min="5652" max="5652" width="20.7109375" style="18" customWidth="1"/>
    <col min="5653" max="5877" width="9.140625" style="18"/>
    <col min="5878" max="5878" width="3.28515625" style="18" customWidth="1"/>
    <col min="5879" max="5879" width="22.140625" style="18" customWidth="1"/>
    <col min="5880" max="5880" width="15.7109375" style="18" customWidth="1"/>
    <col min="5881" max="5881" width="6.140625" style="18" customWidth="1"/>
    <col min="5882" max="5883" width="11.28515625" style="18" customWidth="1"/>
    <col min="5884" max="5891" width="10.28515625" style="18" customWidth="1"/>
    <col min="5892" max="5892" width="9.140625" style="18"/>
    <col min="5893" max="5893" width="8.140625" style="18" customWidth="1"/>
    <col min="5894" max="5894" width="5.5703125" style="18" customWidth="1"/>
    <col min="5895" max="5895" width="6.140625" style="18" customWidth="1"/>
    <col min="5896" max="5896" width="6.42578125" style="18" customWidth="1"/>
    <col min="5897" max="5897" width="5.28515625" style="18" customWidth="1"/>
    <col min="5898" max="5898" width="8.5703125" style="18" customWidth="1"/>
    <col min="5899" max="5899" width="5.140625" style="18" customWidth="1"/>
    <col min="5900" max="5900" width="4.7109375" style="18" customWidth="1"/>
    <col min="5901" max="5901" width="8.28515625" style="18" customWidth="1"/>
    <col min="5902" max="5902" width="8.42578125" style="18" customWidth="1"/>
    <col min="5903" max="5903" width="8.5703125" style="18" customWidth="1"/>
    <col min="5904" max="5904" width="5.85546875" style="18" customWidth="1"/>
    <col min="5905" max="5905" width="9.85546875" style="18" customWidth="1"/>
    <col min="5906" max="5906" width="12.85546875" style="18" customWidth="1"/>
    <col min="5907" max="5907" width="9.140625" style="18"/>
    <col min="5908" max="5908" width="20.7109375" style="18" customWidth="1"/>
    <col min="5909" max="6133" width="9.140625" style="18"/>
    <col min="6134" max="6134" width="3.28515625" style="18" customWidth="1"/>
    <col min="6135" max="6135" width="22.140625" style="18" customWidth="1"/>
    <col min="6136" max="6136" width="15.7109375" style="18" customWidth="1"/>
    <col min="6137" max="6137" width="6.140625" style="18" customWidth="1"/>
    <col min="6138" max="6139" width="11.28515625" style="18" customWidth="1"/>
    <col min="6140" max="6147" width="10.28515625" style="18" customWidth="1"/>
    <col min="6148" max="6148" width="9.140625" style="18"/>
    <col min="6149" max="6149" width="8.140625" style="18" customWidth="1"/>
    <col min="6150" max="6150" width="5.5703125" style="18" customWidth="1"/>
    <col min="6151" max="6151" width="6.140625" style="18" customWidth="1"/>
    <col min="6152" max="6152" width="6.42578125" style="18" customWidth="1"/>
    <col min="6153" max="6153" width="5.28515625" style="18" customWidth="1"/>
    <col min="6154" max="6154" width="8.5703125" style="18" customWidth="1"/>
    <col min="6155" max="6155" width="5.140625" style="18" customWidth="1"/>
    <col min="6156" max="6156" width="4.7109375" style="18" customWidth="1"/>
    <col min="6157" max="6157" width="8.28515625" style="18" customWidth="1"/>
    <col min="6158" max="6158" width="8.42578125" style="18" customWidth="1"/>
    <col min="6159" max="6159" width="8.5703125" style="18" customWidth="1"/>
    <col min="6160" max="6160" width="5.85546875" style="18" customWidth="1"/>
    <col min="6161" max="6161" width="9.85546875" style="18" customWidth="1"/>
    <col min="6162" max="6162" width="12.85546875" style="18" customWidth="1"/>
    <col min="6163" max="6163" width="9.140625" style="18"/>
    <col min="6164" max="6164" width="20.7109375" style="18" customWidth="1"/>
    <col min="6165" max="6389" width="9.140625" style="18"/>
    <col min="6390" max="6390" width="3.28515625" style="18" customWidth="1"/>
    <col min="6391" max="6391" width="22.140625" style="18" customWidth="1"/>
    <col min="6392" max="6392" width="15.7109375" style="18" customWidth="1"/>
    <col min="6393" max="6393" width="6.140625" style="18" customWidth="1"/>
    <col min="6394" max="6395" width="11.28515625" style="18" customWidth="1"/>
    <col min="6396" max="6403" width="10.28515625" style="18" customWidth="1"/>
    <col min="6404" max="6404" width="9.140625" style="18"/>
    <col min="6405" max="6405" width="8.140625" style="18" customWidth="1"/>
    <col min="6406" max="6406" width="5.5703125" style="18" customWidth="1"/>
    <col min="6407" max="6407" width="6.140625" style="18" customWidth="1"/>
    <col min="6408" max="6408" width="6.42578125" style="18" customWidth="1"/>
    <col min="6409" max="6409" width="5.28515625" style="18" customWidth="1"/>
    <col min="6410" max="6410" width="8.5703125" style="18" customWidth="1"/>
    <col min="6411" max="6411" width="5.140625" style="18" customWidth="1"/>
    <col min="6412" max="6412" width="4.7109375" style="18" customWidth="1"/>
    <col min="6413" max="6413" width="8.28515625" style="18" customWidth="1"/>
    <col min="6414" max="6414" width="8.42578125" style="18" customWidth="1"/>
    <col min="6415" max="6415" width="8.5703125" style="18" customWidth="1"/>
    <col min="6416" max="6416" width="5.85546875" style="18" customWidth="1"/>
    <col min="6417" max="6417" width="9.85546875" style="18" customWidth="1"/>
    <col min="6418" max="6418" width="12.85546875" style="18" customWidth="1"/>
    <col min="6419" max="6419" width="9.140625" style="18"/>
    <col min="6420" max="6420" width="20.7109375" style="18" customWidth="1"/>
    <col min="6421" max="6645" width="9.140625" style="18"/>
    <col min="6646" max="6646" width="3.28515625" style="18" customWidth="1"/>
    <col min="6647" max="6647" width="22.140625" style="18" customWidth="1"/>
    <col min="6648" max="6648" width="15.7109375" style="18" customWidth="1"/>
    <col min="6649" max="6649" width="6.140625" style="18" customWidth="1"/>
    <col min="6650" max="6651" width="11.28515625" style="18" customWidth="1"/>
    <col min="6652" max="6659" width="10.28515625" style="18" customWidth="1"/>
    <col min="6660" max="6660" width="9.140625" style="18"/>
    <col min="6661" max="6661" width="8.140625" style="18" customWidth="1"/>
    <col min="6662" max="6662" width="5.5703125" style="18" customWidth="1"/>
    <col min="6663" max="6663" width="6.140625" style="18" customWidth="1"/>
    <col min="6664" max="6664" width="6.42578125" style="18" customWidth="1"/>
    <col min="6665" max="6665" width="5.28515625" style="18" customWidth="1"/>
    <col min="6666" max="6666" width="8.5703125" style="18" customWidth="1"/>
    <col min="6667" max="6667" width="5.140625" style="18" customWidth="1"/>
    <col min="6668" max="6668" width="4.7109375" style="18" customWidth="1"/>
    <col min="6669" max="6669" width="8.28515625" style="18" customWidth="1"/>
    <col min="6670" max="6670" width="8.42578125" style="18" customWidth="1"/>
    <col min="6671" max="6671" width="8.5703125" style="18" customWidth="1"/>
    <col min="6672" max="6672" width="5.85546875" style="18" customWidth="1"/>
    <col min="6673" max="6673" width="9.85546875" style="18" customWidth="1"/>
    <col min="6674" max="6674" width="12.85546875" style="18" customWidth="1"/>
    <col min="6675" max="6675" width="9.140625" style="18"/>
    <col min="6676" max="6676" width="20.7109375" style="18" customWidth="1"/>
    <col min="6677" max="6901" width="9.140625" style="18"/>
    <col min="6902" max="6902" width="3.28515625" style="18" customWidth="1"/>
    <col min="6903" max="6903" width="22.140625" style="18" customWidth="1"/>
    <col min="6904" max="6904" width="15.7109375" style="18" customWidth="1"/>
    <col min="6905" max="6905" width="6.140625" style="18" customWidth="1"/>
    <col min="6906" max="6907" width="11.28515625" style="18" customWidth="1"/>
    <col min="6908" max="6915" width="10.28515625" style="18" customWidth="1"/>
    <col min="6916" max="6916" width="9.140625" style="18"/>
    <col min="6917" max="6917" width="8.140625" style="18" customWidth="1"/>
    <col min="6918" max="6918" width="5.5703125" style="18" customWidth="1"/>
    <col min="6919" max="6919" width="6.140625" style="18" customWidth="1"/>
    <col min="6920" max="6920" width="6.42578125" style="18" customWidth="1"/>
    <col min="6921" max="6921" width="5.28515625" style="18" customWidth="1"/>
    <col min="6922" max="6922" width="8.5703125" style="18" customWidth="1"/>
    <col min="6923" max="6923" width="5.140625" style="18" customWidth="1"/>
    <col min="6924" max="6924" width="4.7109375" style="18" customWidth="1"/>
    <col min="6925" max="6925" width="8.28515625" style="18" customWidth="1"/>
    <col min="6926" max="6926" width="8.42578125" style="18" customWidth="1"/>
    <col min="6927" max="6927" width="8.5703125" style="18" customWidth="1"/>
    <col min="6928" max="6928" width="5.85546875" style="18" customWidth="1"/>
    <col min="6929" max="6929" width="9.85546875" style="18" customWidth="1"/>
    <col min="6930" max="6930" width="12.85546875" style="18" customWidth="1"/>
    <col min="6931" max="6931" width="9.140625" style="18"/>
    <col min="6932" max="6932" width="20.7109375" style="18" customWidth="1"/>
    <col min="6933" max="7157" width="9.140625" style="18"/>
    <col min="7158" max="7158" width="3.28515625" style="18" customWidth="1"/>
    <col min="7159" max="7159" width="22.140625" style="18" customWidth="1"/>
    <col min="7160" max="7160" width="15.7109375" style="18" customWidth="1"/>
    <col min="7161" max="7161" width="6.140625" style="18" customWidth="1"/>
    <col min="7162" max="7163" width="11.28515625" style="18" customWidth="1"/>
    <col min="7164" max="7171" width="10.28515625" style="18" customWidth="1"/>
    <col min="7172" max="7172" width="9.140625" style="18"/>
    <col min="7173" max="7173" width="8.140625" style="18" customWidth="1"/>
    <col min="7174" max="7174" width="5.5703125" style="18" customWidth="1"/>
    <col min="7175" max="7175" width="6.140625" style="18" customWidth="1"/>
    <col min="7176" max="7176" width="6.42578125" style="18" customWidth="1"/>
    <col min="7177" max="7177" width="5.28515625" style="18" customWidth="1"/>
    <col min="7178" max="7178" width="8.5703125" style="18" customWidth="1"/>
    <col min="7179" max="7179" width="5.140625" style="18" customWidth="1"/>
    <col min="7180" max="7180" width="4.7109375" style="18" customWidth="1"/>
    <col min="7181" max="7181" width="8.28515625" style="18" customWidth="1"/>
    <col min="7182" max="7182" width="8.42578125" style="18" customWidth="1"/>
    <col min="7183" max="7183" width="8.5703125" style="18" customWidth="1"/>
    <col min="7184" max="7184" width="5.85546875" style="18" customWidth="1"/>
    <col min="7185" max="7185" width="9.85546875" style="18" customWidth="1"/>
    <col min="7186" max="7186" width="12.85546875" style="18" customWidth="1"/>
    <col min="7187" max="7187" width="9.140625" style="18"/>
    <col min="7188" max="7188" width="20.7109375" style="18" customWidth="1"/>
    <col min="7189" max="7413" width="9.140625" style="18"/>
    <col min="7414" max="7414" width="3.28515625" style="18" customWidth="1"/>
    <col min="7415" max="7415" width="22.140625" style="18" customWidth="1"/>
    <col min="7416" max="7416" width="15.7109375" style="18" customWidth="1"/>
    <col min="7417" max="7417" width="6.140625" style="18" customWidth="1"/>
    <col min="7418" max="7419" width="11.28515625" style="18" customWidth="1"/>
    <col min="7420" max="7427" width="10.28515625" style="18" customWidth="1"/>
    <col min="7428" max="7428" width="9.140625" style="18"/>
    <col min="7429" max="7429" width="8.140625" style="18" customWidth="1"/>
    <col min="7430" max="7430" width="5.5703125" style="18" customWidth="1"/>
    <col min="7431" max="7431" width="6.140625" style="18" customWidth="1"/>
    <col min="7432" max="7432" width="6.42578125" style="18" customWidth="1"/>
    <col min="7433" max="7433" width="5.28515625" style="18" customWidth="1"/>
    <col min="7434" max="7434" width="8.5703125" style="18" customWidth="1"/>
    <col min="7435" max="7435" width="5.140625" style="18" customWidth="1"/>
    <col min="7436" max="7436" width="4.7109375" style="18" customWidth="1"/>
    <col min="7437" max="7437" width="8.28515625" style="18" customWidth="1"/>
    <col min="7438" max="7438" width="8.42578125" style="18" customWidth="1"/>
    <col min="7439" max="7439" width="8.5703125" style="18" customWidth="1"/>
    <col min="7440" max="7440" width="5.85546875" style="18" customWidth="1"/>
    <col min="7441" max="7441" width="9.85546875" style="18" customWidth="1"/>
    <col min="7442" max="7442" width="12.85546875" style="18" customWidth="1"/>
    <col min="7443" max="7443" width="9.140625" style="18"/>
    <col min="7444" max="7444" width="20.7109375" style="18" customWidth="1"/>
    <col min="7445" max="7669" width="9.140625" style="18"/>
    <col min="7670" max="7670" width="3.28515625" style="18" customWidth="1"/>
    <col min="7671" max="7671" width="22.140625" style="18" customWidth="1"/>
    <col min="7672" max="7672" width="15.7109375" style="18" customWidth="1"/>
    <col min="7673" max="7673" width="6.140625" style="18" customWidth="1"/>
    <col min="7674" max="7675" width="11.28515625" style="18" customWidth="1"/>
    <col min="7676" max="7683" width="10.28515625" style="18" customWidth="1"/>
    <col min="7684" max="7684" width="9.140625" style="18"/>
    <col min="7685" max="7685" width="8.140625" style="18" customWidth="1"/>
    <col min="7686" max="7686" width="5.5703125" style="18" customWidth="1"/>
    <col min="7687" max="7687" width="6.140625" style="18" customWidth="1"/>
    <col min="7688" max="7688" width="6.42578125" style="18" customWidth="1"/>
    <col min="7689" max="7689" width="5.28515625" style="18" customWidth="1"/>
    <col min="7690" max="7690" width="8.5703125" style="18" customWidth="1"/>
    <col min="7691" max="7691" width="5.140625" style="18" customWidth="1"/>
    <col min="7692" max="7692" width="4.7109375" style="18" customWidth="1"/>
    <col min="7693" max="7693" width="8.28515625" style="18" customWidth="1"/>
    <col min="7694" max="7694" width="8.42578125" style="18" customWidth="1"/>
    <col min="7695" max="7695" width="8.5703125" style="18" customWidth="1"/>
    <col min="7696" max="7696" width="5.85546875" style="18" customWidth="1"/>
    <col min="7697" max="7697" width="9.85546875" style="18" customWidth="1"/>
    <col min="7698" max="7698" width="12.85546875" style="18" customWidth="1"/>
    <col min="7699" max="7699" width="9.140625" style="18"/>
    <col min="7700" max="7700" width="20.7109375" style="18" customWidth="1"/>
    <col min="7701" max="7925" width="9.140625" style="18"/>
    <col min="7926" max="7926" width="3.28515625" style="18" customWidth="1"/>
    <col min="7927" max="7927" width="22.140625" style="18" customWidth="1"/>
    <col min="7928" max="7928" width="15.7109375" style="18" customWidth="1"/>
    <col min="7929" max="7929" width="6.140625" style="18" customWidth="1"/>
    <col min="7930" max="7931" width="11.28515625" style="18" customWidth="1"/>
    <col min="7932" max="7939" width="10.28515625" style="18" customWidth="1"/>
    <col min="7940" max="7940" width="9.140625" style="18"/>
    <col min="7941" max="7941" width="8.140625" style="18" customWidth="1"/>
    <col min="7942" max="7942" width="5.5703125" style="18" customWidth="1"/>
    <col min="7943" max="7943" width="6.140625" style="18" customWidth="1"/>
    <col min="7944" max="7944" width="6.42578125" style="18" customWidth="1"/>
    <col min="7945" max="7945" width="5.28515625" style="18" customWidth="1"/>
    <col min="7946" max="7946" width="8.5703125" style="18" customWidth="1"/>
    <col min="7947" max="7947" width="5.140625" style="18" customWidth="1"/>
    <col min="7948" max="7948" width="4.7109375" style="18" customWidth="1"/>
    <col min="7949" max="7949" width="8.28515625" style="18" customWidth="1"/>
    <col min="7950" max="7950" width="8.42578125" style="18" customWidth="1"/>
    <col min="7951" max="7951" width="8.5703125" style="18" customWidth="1"/>
    <col min="7952" max="7952" width="5.85546875" style="18" customWidth="1"/>
    <col min="7953" max="7953" width="9.85546875" style="18" customWidth="1"/>
    <col min="7954" max="7954" width="12.85546875" style="18" customWidth="1"/>
    <col min="7955" max="7955" width="9.140625" style="18"/>
    <col min="7956" max="7956" width="20.7109375" style="18" customWidth="1"/>
    <col min="7957" max="8181" width="9.140625" style="18"/>
    <col min="8182" max="8182" width="3.28515625" style="18" customWidth="1"/>
    <col min="8183" max="8183" width="22.140625" style="18" customWidth="1"/>
    <col min="8184" max="8184" width="15.7109375" style="18" customWidth="1"/>
    <col min="8185" max="8185" width="6.140625" style="18" customWidth="1"/>
    <col min="8186" max="8187" width="11.28515625" style="18" customWidth="1"/>
    <col min="8188" max="8195" width="10.28515625" style="18" customWidth="1"/>
    <col min="8196" max="8196" width="9.140625" style="18"/>
    <col min="8197" max="8197" width="8.140625" style="18" customWidth="1"/>
    <col min="8198" max="8198" width="5.5703125" style="18" customWidth="1"/>
    <col min="8199" max="8199" width="6.140625" style="18" customWidth="1"/>
    <col min="8200" max="8200" width="6.42578125" style="18" customWidth="1"/>
    <col min="8201" max="8201" width="5.28515625" style="18" customWidth="1"/>
    <col min="8202" max="8202" width="8.5703125" style="18" customWidth="1"/>
    <col min="8203" max="8203" width="5.140625" style="18" customWidth="1"/>
    <col min="8204" max="8204" width="4.7109375" style="18" customWidth="1"/>
    <col min="8205" max="8205" width="8.28515625" style="18" customWidth="1"/>
    <col min="8206" max="8206" width="8.42578125" style="18" customWidth="1"/>
    <col min="8207" max="8207" width="8.5703125" style="18" customWidth="1"/>
    <col min="8208" max="8208" width="5.85546875" style="18" customWidth="1"/>
    <col min="8209" max="8209" width="9.85546875" style="18" customWidth="1"/>
    <col min="8210" max="8210" width="12.85546875" style="18" customWidth="1"/>
    <col min="8211" max="8211" width="9.140625" style="18"/>
    <col min="8212" max="8212" width="20.7109375" style="18" customWidth="1"/>
    <col min="8213" max="8437" width="9.140625" style="18"/>
    <col min="8438" max="8438" width="3.28515625" style="18" customWidth="1"/>
    <col min="8439" max="8439" width="22.140625" style="18" customWidth="1"/>
    <col min="8440" max="8440" width="15.7109375" style="18" customWidth="1"/>
    <col min="8441" max="8441" width="6.140625" style="18" customWidth="1"/>
    <col min="8442" max="8443" width="11.28515625" style="18" customWidth="1"/>
    <col min="8444" max="8451" width="10.28515625" style="18" customWidth="1"/>
    <col min="8452" max="8452" width="9.140625" style="18"/>
    <col min="8453" max="8453" width="8.140625" style="18" customWidth="1"/>
    <col min="8454" max="8454" width="5.5703125" style="18" customWidth="1"/>
    <col min="8455" max="8455" width="6.140625" style="18" customWidth="1"/>
    <col min="8456" max="8456" width="6.42578125" style="18" customWidth="1"/>
    <col min="8457" max="8457" width="5.28515625" style="18" customWidth="1"/>
    <col min="8458" max="8458" width="8.5703125" style="18" customWidth="1"/>
    <col min="8459" max="8459" width="5.140625" style="18" customWidth="1"/>
    <col min="8460" max="8460" width="4.7109375" style="18" customWidth="1"/>
    <col min="8461" max="8461" width="8.28515625" style="18" customWidth="1"/>
    <col min="8462" max="8462" width="8.42578125" style="18" customWidth="1"/>
    <col min="8463" max="8463" width="8.5703125" style="18" customWidth="1"/>
    <col min="8464" max="8464" width="5.85546875" style="18" customWidth="1"/>
    <col min="8465" max="8465" width="9.85546875" style="18" customWidth="1"/>
    <col min="8466" max="8466" width="12.85546875" style="18" customWidth="1"/>
    <col min="8467" max="8467" width="9.140625" style="18"/>
    <col min="8468" max="8468" width="20.7109375" style="18" customWidth="1"/>
    <col min="8469" max="8693" width="9.140625" style="18"/>
    <col min="8694" max="8694" width="3.28515625" style="18" customWidth="1"/>
    <col min="8695" max="8695" width="22.140625" style="18" customWidth="1"/>
    <col min="8696" max="8696" width="15.7109375" style="18" customWidth="1"/>
    <col min="8697" max="8697" width="6.140625" style="18" customWidth="1"/>
    <col min="8698" max="8699" width="11.28515625" style="18" customWidth="1"/>
    <col min="8700" max="8707" width="10.28515625" style="18" customWidth="1"/>
    <col min="8708" max="8708" width="9.140625" style="18"/>
    <col min="8709" max="8709" width="8.140625" style="18" customWidth="1"/>
    <col min="8710" max="8710" width="5.5703125" style="18" customWidth="1"/>
    <col min="8711" max="8711" width="6.140625" style="18" customWidth="1"/>
    <col min="8712" max="8712" width="6.42578125" style="18" customWidth="1"/>
    <col min="8713" max="8713" width="5.28515625" style="18" customWidth="1"/>
    <col min="8714" max="8714" width="8.5703125" style="18" customWidth="1"/>
    <col min="8715" max="8715" width="5.140625" style="18" customWidth="1"/>
    <col min="8716" max="8716" width="4.7109375" style="18" customWidth="1"/>
    <col min="8717" max="8717" width="8.28515625" style="18" customWidth="1"/>
    <col min="8718" max="8718" width="8.42578125" style="18" customWidth="1"/>
    <col min="8719" max="8719" width="8.5703125" style="18" customWidth="1"/>
    <col min="8720" max="8720" width="5.85546875" style="18" customWidth="1"/>
    <col min="8721" max="8721" width="9.85546875" style="18" customWidth="1"/>
    <col min="8722" max="8722" width="12.85546875" style="18" customWidth="1"/>
    <col min="8723" max="8723" width="9.140625" style="18"/>
    <col min="8724" max="8724" width="20.7109375" style="18" customWidth="1"/>
    <col min="8725" max="8949" width="9.140625" style="18"/>
    <col min="8950" max="8950" width="3.28515625" style="18" customWidth="1"/>
    <col min="8951" max="8951" width="22.140625" style="18" customWidth="1"/>
    <col min="8952" max="8952" width="15.7109375" style="18" customWidth="1"/>
    <col min="8953" max="8953" width="6.140625" style="18" customWidth="1"/>
    <col min="8954" max="8955" width="11.28515625" style="18" customWidth="1"/>
    <col min="8956" max="8963" width="10.28515625" style="18" customWidth="1"/>
    <col min="8964" max="8964" width="9.140625" style="18"/>
    <col min="8965" max="8965" width="8.140625" style="18" customWidth="1"/>
    <col min="8966" max="8966" width="5.5703125" style="18" customWidth="1"/>
    <col min="8967" max="8967" width="6.140625" style="18" customWidth="1"/>
    <col min="8968" max="8968" width="6.42578125" style="18" customWidth="1"/>
    <col min="8969" max="8969" width="5.28515625" style="18" customWidth="1"/>
    <col min="8970" max="8970" width="8.5703125" style="18" customWidth="1"/>
    <col min="8971" max="8971" width="5.140625" style="18" customWidth="1"/>
    <col min="8972" max="8972" width="4.7109375" style="18" customWidth="1"/>
    <col min="8973" max="8973" width="8.28515625" style="18" customWidth="1"/>
    <col min="8974" max="8974" width="8.42578125" style="18" customWidth="1"/>
    <col min="8975" max="8975" width="8.5703125" style="18" customWidth="1"/>
    <col min="8976" max="8976" width="5.85546875" style="18" customWidth="1"/>
    <col min="8977" max="8977" width="9.85546875" style="18" customWidth="1"/>
    <col min="8978" max="8978" width="12.85546875" style="18" customWidth="1"/>
    <col min="8979" max="8979" width="9.140625" style="18"/>
    <col min="8980" max="8980" width="20.7109375" style="18" customWidth="1"/>
    <col min="8981" max="9205" width="9.140625" style="18"/>
    <col min="9206" max="9206" width="3.28515625" style="18" customWidth="1"/>
    <col min="9207" max="9207" width="22.140625" style="18" customWidth="1"/>
    <col min="9208" max="9208" width="15.7109375" style="18" customWidth="1"/>
    <col min="9209" max="9209" width="6.140625" style="18" customWidth="1"/>
    <col min="9210" max="9211" width="11.28515625" style="18" customWidth="1"/>
    <col min="9212" max="9219" width="10.28515625" style="18" customWidth="1"/>
    <col min="9220" max="9220" width="9.140625" style="18"/>
    <col min="9221" max="9221" width="8.140625" style="18" customWidth="1"/>
    <col min="9222" max="9222" width="5.5703125" style="18" customWidth="1"/>
    <col min="9223" max="9223" width="6.140625" style="18" customWidth="1"/>
    <col min="9224" max="9224" width="6.42578125" style="18" customWidth="1"/>
    <col min="9225" max="9225" width="5.28515625" style="18" customWidth="1"/>
    <col min="9226" max="9226" width="8.5703125" style="18" customWidth="1"/>
    <col min="9227" max="9227" width="5.140625" style="18" customWidth="1"/>
    <col min="9228" max="9228" width="4.7109375" style="18" customWidth="1"/>
    <col min="9229" max="9229" width="8.28515625" style="18" customWidth="1"/>
    <col min="9230" max="9230" width="8.42578125" style="18" customWidth="1"/>
    <col min="9231" max="9231" width="8.5703125" style="18" customWidth="1"/>
    <col min="9232" max="9232" width="5.85546875" style="18" customWidth="1"/>
    <col min="9233" max="9233" width="9.85546875" style="18" customWidth="1"/>
    <col min="9234" max="9234" width="12.85546875" style="18" customWidth="1"/>
    <col min="9235" max="9235" width="9.140625" style="18"/>
    <col min="9236" max="9236" width="20.7109375" style="18" customWidth="1"/>
    <col min="9237" max="9461" width="9.140625" style="18"/>
    <col min="9462" max="9462" width="3.28515625" style="18" customWidth="1"/>
    <col min="9463" max="9463" width="22.140625" style="18" customWidth="1"/>
    <col min="9464" max="9464" width="15.7109375" style="18" customWidth="1"/>
    <col min="9465" max="9465" width="6.140625" style="18" customWidth="1"/>
    <col min="9466" max="9467" width="11.28515625" style="18" customWidth="1"/>
    <col min="9468" max="9475" width="10.28515625" style="18" customWidth="1"/>
    <col min="9476" max="9476" width="9.140625" style="18"/>
    <col min="9477" max="9477" width="8.140625" style="18" customWidth="1"/>
    <col min="9478" max="9478" width="5.5703125" style="18" customWidth="1"/>
    <col min="9479" max="9479" width="6.140625" style="18" customWidth="1"/>
    <col min="9480" max="9480" width="6.42578125" style="18" customWidth="1"/>
    <col min="9481" max="9481" width="5.28515625" style="18" customWidth="1"/>
    <col min="9482" max="9482" width="8.5703125" style="18" customWidth="1"/>
    <col min="9483" max="9483" width="5.140625" style="18" customWidth="1"/>
    <col min="9484" max="9484" width="4.7109375" style="18" customWidth="1"/>
    <col min="9485" max="9485" width="8.28515625" style="18" customWidth="1"/>
    <col min="9486" max="9486" width="8.42578125" style="18" customWidth="1"/>
    <col min="9487" max="9487" width="8.5703125" style="18" customWidth="1"/>
    <col min="9488" max="9488" width="5.85546875" style="18" customWidth="1"/>
    <col min="9489" max="9489" width="9.85546875" style="18" customWidth="1"/>
    <col min="9490" max="9490" width="12.85546875" style="18" customWidth="1"/>
    <col min="9491" max="9491" width="9.140625" style="18"/>
    <col min="9492" max="9492" width="20.7109375" style="18" customWidth="1"/>
    <col min="9493" max="9717" width="9.140625" style="18"/>
    <col min="9718" max="9718" width="3.28515625" style="18" customWidth="1"/>
    <col min="9719" max="9719" width="22.140625" style="18" customWidth="1"/>
    <col min="9720" max="9720" width="15.7109375" style="18" customWidth="1"/>
    <col min="9721" max="9721" width="6.140625" style="18" customWidth="1"/>
    <col min="9722" max="9723" width="11.28515625" style="18" customWidth="1"/>
    <col min="9724" max="9731" width="10.28515625" style="18" customWidth="1"/>
    <col min="9732" max="9732" width="9.140625" style="18"/>
    <col min="9733" max="9733" width="8.140625" style="18" customWidth="1"/>
    <col min="9734" max="9734" width="5.5703125" style="18" customWidth="1"/>
    <col min="9735" max="9735" width="6.140625" style="18" customWidth="1"/>
    <col min="9736" max="9736" width="6.42578125" style="18" customWidth="1"/>
    <col min="9737" max="9737" width="5.28515625" style="18" customWidth="1"/>
    <col min="9738" max="9738" width="8.5703125" style="18" customWidth="1"/>
    <col min="9739" max="9739" width="5.140625" style="18" customWidth="1"/>
    <col min="9740" max="9740" width="4.7109375" style="18" customWidth="1"/>
    <col min="9741" max="9741" width="8.28515625" style="18" customWidth="1"/>
    <col min="9742" max="9742" width="8.42578125" style="18" customWidth="1"/>
    <col min="9743" max="9743" width="8.5703125" style="18" customWidth="1"/>
    <col min="9744" max="9744" width="5.85546875" style="18" customWidth="1"/>
    <col min="9745" max="9745" width="9.85546875" style="18" customWidth="1"/>
    <col min="9746" max="9746" width="12.85546875" style="18" customWidth="1"/>
    <col min="9747" max="9747" width="9.140625" style="18"/>
    <col min="9748" max="9748" width="20.7109375" style="18" customWidth="1"/>
    <col min="9749" max="9973" width="9.140625" style="18"/>
    <col min="9974" max="9974" width="3.28515625" style="18" customWidth="1"/>
    <col min="9975" max="9975" width="22.140625" style="18" customWidth="1"/>
    <col min="9976" max="9976" width="15.7109375" style="18" customWidth="1"/>
    <col min="9977" max="9977" width="6.140625" style="18" customWidth="1"/>
    <col min="9978" max="9979" width="11.28515625" style="18" customWidth="1"/>
    <col min="9980" max="9987" width="10.28515625" style="18" customWidth="1"/>
    <col min="9988" max="9988" width="9.140625" style="18"/>
    <col min="9989" max="9989" width="8.140625" style="18" customWidth="1"/>
    <col min="9990" max="9990" width="5.5703125" style="18" customWidth="1"/>
    <col min="9991" max="9991" width="6.140625" style="18" customWidth="1"/>
    <col min="9992" max="9992" width="6.42578125" style="18" customWidth="1"/>
    <col min="9993" max="9993" width="5.28515625" style="18" customWidth="1"/>
    <col min="9994" max="9994" width="8.5703125" style="18" customWidth="1"/>
    <col min="9995" max="9995" width="5.140625" style="18" customWidth="1"/>
    <col min="9996" max="9996" width="4.7109375" style="18" customWidth="1"/>
    <col min="9997" max="9997" width="8.28515625" style="18" customWidth="1"/>
    <col min="9998" max="9998" width="8.42578125" style="18" customWidth="1"/>
    <col min="9999" max="9999" width="8.5703125" style="18" customWidth="1"/>
    <col min="10000" max="10000" width="5.85546875" style="18" customWidth="1"/>
    <col min="10001" max="10001" width="9.85546875" style="18" customWidth="1"/>
    <col min="10002" max="10002" width="12.85546875" style="18" customWidth="1"/>
    <col min="10003" max="10003" width="9.140625" style="18"/>
    <col min="10004" max="10004" width="20.7109375" style="18" customWidth="1"/>
    <col min="10005" max="10229" width="9.140625" style="18"/>
    <col min="10230" max="10230" width="3.28515625" style="18" customWidth="1"/>
    <col min="10231" max="10231" width="22.140625" style="18" customWidth="1"/>
    <col min="10232" max="10232" width="15.7109375" style="18" customWidth="1"/>
    <col min="10233" max="10233" width="6.140625" style="18" customWidth="1"/>
    <col min="10234" max="10235" width="11.28515625" style="18" customWidth="1"/>
    <col min="10236" max="10243" width="10.28515625" style="18" customWidth="1"/>
    <col min="10244" max="10244" width="9.140625" style="18"/>
    <col min="10245" max="10245" width="8.140625" style="18" customWidth="1"/>
    <col min="10246" max="10246" width="5.5703125" style="18" customWidth="1"/>
    <col min="10247" max="10247" width="6.140625" style="18" customWidth="1"/>
    <col min="10248" max="10248" width="6.42578125" style="18" customWidth="1"/>
    <col min="10249" max="10249" width="5.28515625" style="18" customWidth="1"/>
    <col min="10250" max="10250" width="8.5703125" style="18" customWidth="1"/>
    <col min="10251" max="10251" width="5.140625" style="18" customWidth="1"/>
    <col min="10252" max="10252" width="4.7109375" style="18" customWidth="1"/>
    <col min="10253" max="10253" width="8.28515625" style="18" customWidth="1"/>
    <col min="10254" max="10254" width="8.42578125" style="18" customWidth="1"/>
    <col min="10255" max="10255" width="8.5703125" style="18" customWidth="1"/>
    <col min="10256" max="10256" width="5.85546875" style="18" customWidth="1"/>
    <col min="10257" max="10257" width="9.85546875" style="18" customWidth="1"/>
    <col min="10258" max="10258" width="12.85546875" style="18" customWidth="1"/>
    <col min="10259" max="10259" width="9.140625" style="18"/>
    <col min="10260" max="10260" width="20.7109375" style="18" customWidth="1"/>
    <col min="10261" max="10485" width="9.140625" style="18"/>
    <col min="10486" max="10486" width="3.28515625" style="18" customWidth="1"/>
    <col min="10487" max="10487" width="22.140625" style="18" customWidth="1"/>
    <col min="10488" max="10488" width="15.7109375" style="18" customWidth="1"/>
    <col min="10489" max="10489" width="6.140625" style="18" customWidth="1"/>
    <col min="10490" max="10491" width="11.28515625" style="18" customWidth="1"/>
    <col min="10492" max="10499" width="10.28515625" style="18" customWidth="1"/>
    <col min="10500" max="10500" width="9.140625" style="18"/>
    <col min="10501" max="10501" width="8.140625" style="18" customWidth="1"/>
    <col min="10502" max="10502" width="5.5703125" style="18" customWidth="1"/>
    <col min="10503" max="10503" width="6.140625" style="18" customWidth="1"/>
    <col min="10504" max="10504" width="6.42578125" style="18" customWidth="1"/>
    <col min="10505" max="10505" width="5.28515625" style="18" customWidth="1"/>
    <col min="10506" max="10506" width="8.5703125" style="18" customWidth="1"/>
    <col min="10507" max="10507" width="5.140625" style="18" customWidth="1"/>
    <col min="10508" max="10508" width="4.7109375" style="18" customWidth="1"/>
    <col min="10509" max="10509" width="8.28515625" style="18" customWidth="1"/>
    <col min="10510" max="10510" width="8.42578125" style="18" customWidth="1"/>
    <col min="10511" max="10511" width="8.5703125" style="18" customWidth="1"/>
    <col min="10512" max="10512" width="5.85546875" style="18" customWidth="1"/>
    <col min="10513" max="10513" width="9.85546875" style="18" customWidth="1"/>
    <col min="10514" max="10514" width="12.85546875" style="18" customWidth="1"/>
    <col min="10515" max="10515" width="9.140625" style="18"/>
    <col min="10516" max="10516" width="20.7109375" style="18" customWidth="1"/>
    <col min="10517" max="10741" width="9.140625" style="18"/>
    <col min="10742" max="10742" width="3.28515625" style="18" customWidth="1"/>
    <col min="10743" max="10743" width="22.140625" style="18" customWidth="1"/>
    <col min="10744" max="10744" width="15.7109375" style="18" customWidth="1"/>
    <col min="10745" max="10745" width="6.140625" style="18" customWidth="1"/>
    <col min="10746" max="10747" width="11.28515625" style="18" customWidth="1"/>
    <col min="10748" max="10755" width="10.28515625" style="18" customWidth="1"/>
    <col min="10756" max="10756" width="9.140625" style="18"/>
    <col min="10757" max="10757" width="8.140625" style="18" customWidth="1"/>
    <col min="10758" max="10758" width="5.5703125" style="18" customWidth="1"/>
    <col min="10759" max="10759" width="6.140625" style="18" customWidth="1"/>
    <col min="10760" max="10760" width="6.42578125" style="18" customWidth="1"/>
    <col min="10761" max="10761" width="5.28515625" style="18" customWidth="1"/>
    <col min="10762" max="10762" width="8.5703125" style="18" customWidth="1"/>
    <col min="10763" max="10763" width="5.140625" style="18" customWidth="1"/>
    <col min="10764" max="10764" width="4.7109375" style="18" customWidth="1"/>
    <col min="10765" max="10765" width="8.28515625" style="18" customWidth="1"/>
    <col min="10766" max="10766" width="8.42578125" style="18" customWidth="1"/>
    <col min="10767" max="10767" width="8.5703125" style="18" customWidth="1"/>
    <col min="10768" max="10768" width="5.85546875" style="18" customWidth="1"/>
    <col min="10769" max="10769" width="9.85546875" style="18" customWidth="1"/>
    <col min="10770" max="10770" width="12.85546875" style="18" customWidth="1"/>
    <col min="10771" max="10771" width="9.140625" style="18"/>
    <col min="10772" max="10772" width="20.7109375" style="18" customWidth="1"/>
    <col min="10773" max="10997" width="9.140625" style="18"/>
    <col min="10998" max="10998" width="3.28515625" style="18" customWidth="1"/>
    <col min="10999" max="10999" width="22.140625" style="18" customWidth="1"/>
    <col min="11000" max="11000" width="15.7109375" style="18" customWidth="1"/>
    <col min="11001" max="11001" width="6.140625" style="18" customWidth="1"/>
    <col min="11002" max="11003" width="11.28515625" style="18" customWidth="1"/>
    <col min="11004" max="11011" width="10.28515625" style="18" customWidth="1"/>
    <col min="11012" max="11012" width="9.140625" style="18"/>
    <col min="11013" max="11013" width="8.140625" style="18" customWidth="1"/>
    <col min="11014" max="11014" width="5.5703125" style="18" customWidth="1"/>
    <col min="11015" max="11015" width="6.140625" style="18" customWidth="1"/>
    <col min="11016" max="11016" width="6.42578125" style="18" customWidth="1"/>
    <col min="11017" max="11017" width="5.28515625" style="18" customWidth="1"/>
    <col min="11018" max="11018" width="8.5703125" style="18" customWidth="1"/>
    <col min="11019" max="11019" width="5.140625" style="18" customWidth="1"/>
    <col min="11020" max="11020" width="4.7109375" style="18" customWidth="1"/>
    <col min="11021" max="11021" width="8.28515625" style="18" customWidth="1"/>
    <col min="11022" max="11022" width="8.42578125" style="18" customWidth="1"/>
    <col min="11023" max="11023" width="8.5703125" style="18" customWidth="1"/>
    <col min="11024" max="11024" width="5.85546875" style="18" customWidth="1"/>
    <col min="11025" max="11025" width="9.85546875" style="18" customWidth="1"/>
    <col min="11026" max="11026" width="12.85546875" style="18" customWidth="1"/>
    <col min="11027" max="11027" width="9.140625" style="18"/>
    <col min="11028" max="11028" width="20.7109375" style="18" customWidth="1"/>
    <col min="11029" max="11253" width="9.140625" style="18"/>
    <col min="11254" max="11254" width="3.28515625" style="18" customWidth="1"/>
    <col min="11255" max="11255" width="22.140625" style="18" customWidth="1"/>
    <col min="11256" max="11256" width="15.7109375" style="18" customWidth="1"/>
    <col min="11257" max="11257" width="6.140625" style="18" customWidth="1"/>
    <col min="11258" max="11259" width="11.28515625" style="18" customWidth="1"/>
    <col min="11260" max="11267" width="10.28515625" style="18" customWidth="1"/>
    <col min="11268" max="11268" width="9.140625" style="18"/>
    <col min="11269" max="11269" width="8.140625" style="18" customWidth="1"/>
    <col min="11270" max="11270" width="5.5703125" style="18" customWidth="1"/>
    <col min="11271" max="11271" width="6.140625" style="18" customWidth="1"/>
    <col min="11272" max="11272" width="6.42578125" style="18" customWidth="1"/>
    <col min="11273" max="11273" width="5.28515625" style="18" customWidth="1"/>
    <col min="11274" max="11274" width="8.5703125" style="18" customWidth="1"/>
    <col min="11275" max="11275" width="5.140625" style="18" customWidth="1"/>
    <col min="11276" max="11276" width="4.7109375" style="18" customWidth="1"/>
    <col min="11277" max="11277" width="8.28515625" style="18" customWidth="1"/>
    <col min="11278" max="11278" width="8.42578125" style="18" customWidth="1"/>
    <col min="11279" max="11279" width="8.5703125" style="18" customWidth="1"/>
    <col min="11280" max="11280" width="5.85546875" style="18" customWidth="1"/>
    <col min="11281" max="11281" width="9.85546875" style="18" customWidth="1"/>
    <col min="11282" max="11282" width="12.85546875" style="18" customWidth="1"/>
    <col min="11283" max="11283" width="9.140625" style="18"/>
    <col min="11284" max="11284" width="20.7109375" style="18" customWidth="1"/>
    <col min="11285" max="11509" width="9.140625" style="18"/>
    <col min="11510" max="11510" width="3.28515625" style="18" customWidth="1"/>
    <col min="11511" max="11511" width="22.140625" style="18" customWidth="1"/>
    <col min="11512" max="11512" width="15.7109375" style="18" customWidth="1"/>
    <col min="11513" max="11513" width="6.140625" style="18" customWidth="1"/>
    <col min="11514" max="11515" width="11.28515625" style="18" customWidth="1"/>
    <col min="11516" max="11523" width="10.28515625" style="18" customWidth="1"/>
    <col min="11524" max="11524" width="9.140625" style="18"/>
    <col min="11525" max="11525" width="8.140625" style="18" customWidth="1"/>
    <col min="11526" max="11526" width="5.5703125" style="18" customWidth="1"/>
    <col min="11527" max="11527" width="6.140625" style="18" customWidth="1"/>
    <col min="11528" max="11528" width="6.42578125" style="18" customWidth="1"/>
    <col min="11529" max="11529" width="5.28515625" style="18" customWidth="1"/>
    <col min="11530" max="11530" width="8.5703125" style="18" customWidth="1"/>
    <col min="11531" max="11531" width="5.140625" style="18" customWidth="1"/>
    <col min="11532" max="11532" width="4.7109375" style="18" customWidth="1"/>
    <col min="11533" max="11533" width="8.28515625" style="18" customWidth="1"/>
    <col min="11534" max="11534" width="8.42578125" style="18" customWidth="1"/>
    <col min="11535" max="11535" width="8.5703125" style="18" customWidth="1"/>
    <col min="11536" max="11536" width="5.85546875" style="18" customWidth="1"/>
    <col min="11537" max="11537" width="9.85546875" style="18" customWidth="1"/>
    <col min="11538" max="11538" width="12.85546875" style="18" customWidth="1"/>
    <col min="11539" max="11539" width="9.140625" style="18"/>
    <col min="11540" max="11540" width="20.7109375" style="18" customWidth="1"/>
    <col min="11541" max="11765" width="9.140625" style="18"/>
    <col min="11766" max="11766" width="3.28515625" style="18" customWidth="1"/>
    <col min="11767" max="11767" width="22.140625" style="18" customWidth="1"/>
    <col min="11768" max="11768" width="15.7109375" style="18" customWidth="1"/>
    <col min="11769" max="11769" width="6.140625" style="18" customWidth="1"/>
    <col min="11770" max="11771" width="11.28515625" style="18" customWidth="1"/>
    <col min="11772" max="11779" width="10.28515625" style="18" customWidth="1"/>
    <col min="11780" max="11780" width="9.140625" style="18"/>
    <col min="11781" max="11781" width="8.140625" style="18" customWidth="1"/>
    <col min="11782" max="11782" width="5.5703125" style="18" customWidth="1"/>
    <col min="11783" max="11783" width="6.140625" style="18" customWidth="1"/>
    <col min="11784" max="11784" width="6.42578125" style="18" customWidth="1"/>
    <col min="11785" max="11785" width="5.28515625" style="18" customWidth="1"/>
    <col min="11786" max="11786" width="8.5703125" style="18" customWidth="1"/>
    <col min="11787" max="11787" width="5.140625" style="18" customWidth="1"/>
    <col min="11788" max="11788" width="4.7109375" style="18" customWidth="1"/>
    <col min="11789" max="11789" width="8.28515625" style="18" customWidth="1"/>
    <col min="11790" max="11790" width="8.42578125" style="18" customWidth="1"/>
    <col min="11791" max="11791" width="8.5703125" style="18" customWidth="1"/>
    <col min="11792" max="11792" width="5.85546875" style="18" customWidth="1"/>
    <col min="11793" max="11793" width="9.85546875" style="18" customWidth="1"/>
    <col min="11794" max="11794" width="12.85546875" style="18" customWidth="1"/>
    <col min="11795" max="11795" width="9.140625" style="18"/>
    <col min="11796" max="11796" width="20.7109375" style="18" customWidth="1"/>
    <col min="11797" max="12021" width="9.140625" style="18"/>
    <col min="12022" max="12022" width="3.28515625" style="18" customWidth="1"/>
    <col min="12023" max="12023" width="22.140625" style="18" customWidth="1"/>
    <col min="12024" max="12024" width="15.7109375" style="18" customWidth="1"/>
    <col min="12025" max="12025" width="6.140625" style="18" customWidth="1"/>
    <col min="12026" max="12027" width="11.28515625" style="18" customWidth="1"/>
    <col min="12028" max="12035" width="10.28515625" style="18" customWidth="1"/>
    <col min="12036" max="12036" width="9.140625" style="18"/>
    <col min="12037" max="12037" width="8.140625" style="18" customWidth="1"/>
    <col min="12038" max="12038" width="5.5703125" style="18" customWidth="1"/>
    <col min="12039" max="12039" width="6.140625" style="18" customWidth="1"/>
    <col min="12040" max="12040" width="6.42578125" style="18" customWidth="1"/>
    <col min="12041" max="12041" width="5.28515625" style="18" customWidth="1"/>
    <col min="12042" max="12042" width="8.5703125" style="18" customWidth="1"/>
    <col min="12043" max="12043" width="5.140625" style="18" customWidth="1"/>
    <col min="12044" max="12044" width="4.7109375" style="18" customWidth="1"/>
    <col min="12045" max="12045" width="8.28515625" style="18" customWidth="1"/>
    <col min="12046" max="12046" width="8.42578125" style="18" customWidth="1"/>
    <col min="12047" max="12047" width="8.5703125" style="18" customWidth="1"/>
    <col min="12048" max="12048" width="5.85546875" style="18" customWidth="1"/>
    <col min="12049" max="12049" width="9.85546875" style="18" customWidth="1"/>
    <col min="12050" max="12050" width="12.85546875" style="18" customWidth="1"/>
    <col min="12051" max="12051" width="9.140625" style="18"/>
    <col min="12052" max="12052" width="20.7109375" style="18" customWidth="1"/>
    <col min="12053" max="12277" width="9.140625" style="18"/>
    <col min="12278" max="12278" width="3.28515625" style="18" customWidth="1"/>
    <col min="12279" max="12279" width="22.140625" style="18" customWidth="1"/>
    <col min="12280" max="12280" width="15.7109375" style="18" customWidth="1"/>
    <col min="12281" max="12281" width="6.140625" style="18" customWidth="1"/>
    <col min="12282" max="12283" width="11.28515625" style="18" customWidth="1"/>
    <col min="12284" max="12291" width="10.28515625" style="18" customWidth="1"/>
    <col min="12292" max="12292" width="9.140625" style="18"/>
    <col min="12293" max="12293" width="8.140625" style="18" customWidth="1"/>
    <col min="12294" max="12294" width="5.5703125" style="18" customWidth="1"/>
    <col min="12295" max="12295" width="6.140625" style="18" customWidth="1"/>
    <col min="12296" max="12296" width="6.42578125" style="18" customWidth="1"/>
    <col min="12297" max="12297" width="5.28515625" style="18" customWidth="1"/>
    <col min="12298" max="12298" width="8.5703125" style="18" customWidth="1"/>
    <col min="12299" max="12299" width="5.140625" style="18" customWidth="1"/>
    <col min="12300" max="12300" width="4.7109375" style="18" customWidth="1"/>
    <col min="12301" max="12301" width="8.28515625" style="18" customWidth="1"/>
    <col min="12302" max="12302" width="8.42578125" style="18" customWidth="1"/>
    <col min="12303" max="12303" width="8.5703125" style="18" customWidth="1"/>
    <col min="12304" max="12304" width="5.85546875" style="18" customWidth="1"/>
    <col min="12305" max="12305" width="9.85546875" style="18" customWidth="1"/>
    <col min="12306" max="12306" width="12.85546875" style="18" customWidth="1"/>
    <col min="12307" max="12307" width="9.140625" style="18"/>
    <col min="12308" max="12308" width="20.7109375" style="18" customWidth="1"/>
    <col min="12309" max="12533" width="9.140625" style="18"/>
    <col min="12534" max="12534" width="3.28515625" style="18" customWidth="1"/>
    <col min="12535" max="12535" width="22.140625" style="18" customWidth="1"/>
    <col min="12536" max="12536" width="15.7109375" style="18" customWidth="1"/>
    <col min="12537" max="12537" width="6.140625" style="18" customWidth="1"/>
    <col min="12538" max="12539" width="11.28515625" style="18" customWidth="1"/>
    <col min="12540" max="12547" width="10.28515625" style="18" customWidth="1"/>
    <col min="12548" max="12548" width="9.140625" style="18"/>
    <col min="12549" max="12549" width="8.140625" style="18" customWidth="1"/>
    <col min="12550" max="12550" width="5.5703125" style="18" customWidth="1"/>
    <col min="12551" max="12551" width="6.140625" style="18" customWidth="1"/>
    <col min="12552" max="12552" width="6.42578125" style="18" customWidth="1"/>
    <col min="12553" max="12553" width="5.28515625" style="18" customWidth="1"/>
    <col min="12554" max="12554" width="8.5703125" style="18" customWidth="1"/>
    <col min="12555" max="12555" width="5.140625" style="18" customWidth="1"/>
    <col min="12556" max="12556" width="4.7109375" style="18" customWidth="1"/>
    <col min="12557" max="12557" width="8.28515625" style="18" customWidth="1"/>
    <col min="12558" max="12558" width="8.42578125" style="18" customWidth="1"/>
    <col min="12559" max="12559" width="8.5703125" style="18" customWidth="1"/>
    <col min="12560" max="12560" width="5.85546875" style="18" customWidth="1"/>
    <col min="12561" max="12561" width="9.85546875" style="18" customWidth="1"/>
    <col min="12562" max="12562" width="12.85546875" style="18" customWidth="1"/>
    <col min="12563" max="12563" width="9.140625" style="18"/>
    <col min="12564" max="12564" width="20.7109375" style="18" customWidth="1"/>
    <col min="12565" max="12789" width="9.140625" style="18"/>
    <col min="12790" max="12790" width="3.28515625" style="18" customWidth="1"/>
    <col min="12791" max="12791" width="22.140625" style="18" customWidth="1"/>
    <col min="12792" max="12792" width="15.7109375" style="18" customWidth="1"/>
    <col min="12793" max="12793" width="6.140625" style="18" customWidth="1"/>
    <col min="12794" max="12795" width="11.28515625" style="18" customWidth="1"/>
    <col min="12796" max="12803" width="10.28515625" style="18" customWidth="1"/>
    <col min="12804" max="12804" width="9.140625" style="18"/>
    <col min="12805" max="12805" width="8.140625" style="18" customWidth="1"/>
    <col min="12806" max="12806" width="5.5703125" style="18" customWidth="1"/>
    <col min="12807" max="12807" width="6.140625" style="18" customWidth="1"/>
    <col min="12808" max="12808" width="6.42578125" style="18" customWidth="1"/>
    <col min="12809" max="12809" width="5.28515625" style="18" customWidth="1"/>
    <col min="12810" max="12810" width="8.5703125" style="18" customWidth="1"/>
    <col min="12811" max="12811" width="5.140625" style="18" customWidth="1"/>
    <col min="12812" max="12812" width="4.7109375" style="18" customWidth="1"/>
    <col min="12813" max="12813" width="8.28515625" style="18" customWidth="1"/>
    <col min="12814" max="12814" width="8.42578125" style="18" customWidth="1"/>
    <col min="12815" max="12815" width="8.5703125" style="18" customWidth="1"/>
    <col min="12816" max="12816" width="5.85546875" style="18" customWidth="1"/>
    <col min="12817" max="12817" width="9.85546875" style="18" customWidth="1"/>
    <col min="12818" max="12818" width="12.85546875" style="18" customWidth="1"/>
    <col min="12819" max="12819" width="9.140625" style="18"/>
    <col min="12820" max="12820" width="20.7109375" style="18" customWidth="1"/>
    <col min="12821" max="13045" width="9.140625" style="18"/>
    <col min="13046" max="13046" width="3.28515625" style="18" customWidth="1"/>
    <col min="13047" max="13047" width="22.140625" style="18" customWidth="1"/>
    <col min="13048" max="13048" width="15.7109375" style="18" customWidth="1"/>
    <col min="13049" max="13049" width="6.140625" style="18" customWidth="1"/>
    <col min="13050" max="13051" width="11.28515625" style="18" customWidth="1"/>
    <col min="13052" max="13059" width="10.28515625" style="18" customWidth="1"/>
    <col min="13060" max="13060" width="9.140625" style="18"/>
    <col min="13061" max="13061" width="8.140625" style="18" customWidth="1"/>
    <col min="13062" max="13062" width="5.5703125" style="18" customWidth="1"/>
    <col min="13063" max="13063" width="6.140625" style="18" customWidth="1"/>
    <col min="13064" max="13064" width="6.42578125" style="18" customWidth="1"/>
    <col min="13065" max="13065" width="5.28515625" style="18" customWidth="1"/>
    <col min="13066" max="13066" width="8.5703125" style="18" customWidth="1"/>
    <col min="13067" max="13067" width="5.140625" style="18" customWidth="1"/>
    <col min="13068" max="13068" width="4.7109375" style="18" customWidth="1"/>
    <col min="13069" max="13069" width="8.28515625" style="18" customWidth="1"/>
    <col min="13070" max="13070" width="8.42578125" style="18" customWidth="1"/>
    <col min="13071" max="13071" width="8.5703125" style="18" customWidth="1"/>
    <col min="13072" max="13072" width="5.85546875" style="18" customWidth="1"/>
    <col min="13073" max="13073" width="9.85546875" style="18" customWidth="1"/>
    <col min="13074" max="13074" width="12.85546875" style="18" customWidth="1"/>
    <col min="13075" max="13075" width="9.140625" style="18"/>
    <col min="13076" max="13076" width="20.7109375" style="18" customWidth="1"/>
    <col min="13077" max="13301" width="9.140625" style="18"/>
    <col min="13302" max="13302" width="3.28515625" style="18" customWidth="1"/>
    <col min="13303" max="13303" width="22.140625" style="18" customWidth="1"/>
    <col min="13304" max="13304" width="15.7109375" style="18" customWidth="1"/>
    <col min="13305" max="13305" width="6.140625" style="18" customWidth="1"/>
    <col min="13306" max="13307" width="11.28515625" style="18" customWidth="1"/>
    <col min="13308" max="13315" width="10.28515625" style="18" customWidth="1"/>
    <col min="13316" max="13316" width="9.140625" style="18"/>
    <col min="13317" max="13317" width="8.140625" style="18" customWidth="1"/>
    <col min="13318" max="13318" width="5.5703125" style="18" customWidth="1"/>
    <col min="13319" max="13319" width="6.140625" style="18" customWidth="1"/>
    <col min="13320" max="13320" width="6.42578125" style="18" customWidth="1"/>
    <col min="13321" max="13321" width="5.28515625" style="18" customWidth="1"/>
    <col min="13322" max="13322" width="8.5703125" style="18" customWidth="1"/>
    <col min="13323" max="13323" width="5.140625" style="18" customWidth="1"/>
    <col min="13324" max="13324" width="4.7109375" style="18" customWidth="1"/>
    <col min="13325" max="13325" width="8.28515625" style="18" customWidth="1"/>
    <col min="13326" max="13326" width="8.42578125" style="18" customWidth="1"/>
    <col min="13327" max="13327" width="8.5703125" style="18" customWidth="1"/>
    <col min="13328" max="13328" width="5.85546875" style="18" customWidth="1"/>
    <col min="13329" max="13329" width="9.85546875" style="18" customWidth="1"/>
    <col min="13330" max="13330" width="12.85546875" style="18" customWidth="1"/>
    <col min="13331" max="13331" width="9.140625" style="18"/>
    <col min="13332" max="13332" width="20.7109375" style="18" customWidth="1"/>
    <col min="13333" max="13557" width="9.140625" style="18"/>
    <col min="13558" max="13558" width="3.28515625" style="18" customWidth="1"/>
    <col min="13559" max="13559" width="22.140625" style="18" customWidth="1"/>
    <col min="13560" max="13560" width="15.7109375" style="18" customWidth="1"/>
    <col min="13561" max="13561" width="6.140625" style="18" customWidth="1"/>
    <col min="13562" max="13563" width="11.28515625" style="18" customWidth="1"/>
    <col min="13564" max="13571" width="10.28515625" style="18" customWidth="1"/>
    <col min="13572" max="13572" width="9.140625" style="18"/>
    <col min="13573" max="13573" width="8.140625" style="18" customWidth="1"/>
    <col min="13574" max="13574" width="5.5703125" style="18" customWidth="1"/>
    <col min="13575" max="13575" width="6.140625" style="18" customWidth="1"/>
    <col min="13576" max="13576" width="6.42578125" style="18" customWidth="1"/>
    <col min="13577" max="13577" width="5.28515625" style="18" customWidth="1"/>
    <col min="13578" max="13578" width="8.5703125" style="18" customWidth="1"/>
    <col min="13579" max="13579" width="5.140625" style="18" customWidth="1"/>
    <col min="13580" max="13580" width="4.7109375" style="18" customWidth="1"/>
    <col min="13581" max="13581" width="8.28515625" style="18" customWidth="1"/>
    <col min="13582" max="13582" width="8.42578125" style="18" customWidth="1"/>
    <col min="13583" max="13583" width="8.5703125" style="18" customWidth="1"/>
    <col min="13584" max="13584" width="5.85546875" style="18" customWidth="1"/>
    <col min="13585" max="13585" width="9.85546875" style="18" customWidth="1"/>
    <col min="13586" max="13586" width="12.85546875" style="18" customWidth="1"/>
    <col min="13587" max="13587" width="9.140625" style="18"/>
    <col min="13588" max="13588" width="20.7109375" style="18" customWidth="1"/>
    <col min="13589" max="13813" width="9.140625" style="18"/>
    <col min="13814" max="13814" width="3.28515625" style="18" customWidth="1"/>
    <col min="13815" max="13815" width="22.140625" style="18" customWidth="1"/>
    <col min="13816" max="13816" width="15.7109375" style="18" customWidth="1"/>
    <col min="13817" max="13817" width="6.140625" style="18" customWidth="1"/>
    <col min="13818" max="13819" width="11.28515625" style="18" customWidth="1"/>
    <col min="13820" max="13827" width="10.28515625" style="18" customWidth="1"/>
    <col min="13828" max="13828" width="9.140625" style="18"/>
    <col min="13829" max="13829" width="8.140625" style="18" customWidth="1"/>
    <col min="13830" max="13830" width="5.5703125" style="18" customWidth="1"/>
    <col min="13831" max="13831" width="6.140625" style="18" customWidth="1"/>
    <col min="13832" max="13832" width="6.42578125" style="18" customWidth="1"/>
    <col min="13833" max="13833" width="5.28515625" style="18" customWidth="1"/>
    <col min="13834" max="13834" width="8.5703125" style="18" customWidth="1"/>
    <col min="13835" max="13835" width="5.140625" style="18" customWidth="1"/>
    <col min="13836" max="13836" width="4.7109375" style="18" customWidth="1"/>
    <col min="13837" max="13837" width="8.28515625" style="18" customWidth="1"/>
    <col min="13838" max="13838" width="8.42578125" style="18" customWidth="1"/>
    <col min="13839" max="13839" width="8.5703125" style="18" customWidth="1"/>
    <col min="13840" max="13840" width="5.85546875" style="18" customWidth="1"/>
    <col min="13841" max="13841" width="9.85546875" style="18" customWidth="1"/>
    <col min="13842" max="13842" width="12.85546875" style="18" customWidth="1"/>
    <col min="13843" max="13843" width="9.140625" style="18"/>
    <col min="13844" max="13844" width="20.7109375" style="18" customWidth="1"/>
    <col min="13845" max="14069" width="9.140625" style="18"/>
    <col min="14070" max="14070" width="3.28515625" style="18" customWidth="1"/>
    <col min="14071" max="14071" width="22.140625" style="18" customWidth="1"/>
    <col min="14072" max="14072" width="15.7109375" style="18" customWidth="1"/>
    <col min="14073" max="14073" width="6.140625" style="18" customWidth="1"/>
    <col min="14074" max="14075" width="11.28515625" style="18" customWidth="1"/>
    <col min="14076" max="14083" width="10.28515625" style="18" customWidth="1"/>
    <col min="14084" max="14084" width="9.140625" style="18"/>
    <col min="14085" max="14085" width="8.140625" style="18" customWidth="1"/>
    <col min="14086" max="14086" width="5.5703125" style="18" customWidth="1"/>
    <col min="14087" max="14087" width="6.140625" style="18" customWidth="1"/>
    <col min="14088" max="14088" width="6.42578125" style="18" customWidth="1"/>
    <col min="14089" max="14089" width="5.28515625" style="18" customWidth="1"/>
    <col min="14090" max="14090" width="8.5703125" style="18" customWidth="1"/>
    <col min="14091" max="14091" width="5.140625" style="18" customWidth="1"/>
    <col min="14092" max="14092" width="4.7109375" style="18" customWidth="1"/>
    <col min="14093" max="14093" width="8.28515625" style="18" customWidth="1"/>
    <col min="14094" max="14094" width="8.42578125" style="18" customWidth="1"/>
    <col min="14095" max="14095" width="8.5703125" style="18" customWidth="1"/>
    <col min="14096" max="14096" width="5.85546875" style="18" customWidth="1"/>
    <col min="14097" max="14097" width="9.85546875" style="18" customWidth="1"/>
    <col min="14098" max="14098" width="12.85546875" style="18" customWidth="1"/>
    <col min="14099" max="14099" width="9.140625" style="18"/>
    <col min="14100" max="14100" width="20.7109375" style="18" customWidth="1"/>
    <col min="14101" max="14325" width="9.140625" style="18"/>
    <col min="14326" max="14326" width="3.28515625" style="18" customWidth="1"/>
    <col min="14327" max="14327" width="22.140625" style="18" customWidth="1"/>
    <col min="14328" max="14328" width="15.7109375" style="18" customWidth="1"/>
    <col min="14329" max="14329" width="6.140625" style="18" customWidth="1"/>
    <col min="14330" max="14331" width="11.28515625" style="18" customWidth="1"/>
    <col min="14332" max="14339" width="10.28515625" style="18" customWidth="1"/>
    <col min="14340" max="14340" width="9.140625" style="18"/>
    <col min="14341" max="14341" width="8.140625" style="18" customWidth="1"/>
    <col min="14342" max="14342" width="5.5703125" style="18" customWidth="1"/>
    <col min="14343" max="14343" width="6.140625" style="18" customWidth="1"/>
    <col min="14344" max="14344" width="6.42578125" style="18" customWidth="1"/>
    <col min="14345" max="14345" width="5.28515625" style="18" customWidth="1"/>
    <col min="14346" max="14346" width="8.5703125" style="18" customWidth="1"/>
    <col min="14347" max="14347" width="5.140625" style="18" customWidth="1"/>
    <col min="14348" max="14348" width="4.7109375" style="18" customWidth="1"/>
    <col min="14349" max="14349" width="8.28515625" style="18" customWidth="1"/>
    <col min="14350" max="14350" width="8.42578125" style="18" customWidth="1"/>
    <col min="14351" max="14351" width="8.5703125" style="18" customWidth="1"/>
    <col min="14352" max="14352" width="5.85546875" style="18" customWidth="1"/>
    <col min="14353" max="14353" width="9.85546875" style="18" customWidth="1"/>
    <col min="14354" max="14354" width="12.85546875" style="18" customWidth="1"/>
    <col min="14355" max="14355" width="9.140625" style="18"/>
    <col min="14356" max="14356" width="20.7109375" style="18" customWidth="1"/>
    <col min="14357" max="14581" width="9.140625" style="18"/>
    <col min="14582" max="14582" width="3.28515625" style="18" customWidth="1"/>
    <col min="14583" max="14583" width="22.140625" style="18" customWidth="1"/>
    <col min="14584" max="14584" width="15.7109375" style="18" customWidth="1"/>
    <col min="14585" max="14585" width="6.140625" style="18" customWidth="1"/>
    <col min="14586" max="14587" width="11.28515625" style="18" customWidth="1"/>
    <col min="14588" max="14595" width="10.28515625" style="18" customWidth="1"/>
    <col min="14596" max="14596" width="9.140625" style="18"/>
    <col min="14597" max="14597" width="8.140625" style="18" customWidth="1"/>
    <col min="14598" max="14598" width="5.5703125" style="18" customWidth="1"/>
    <col min="14599" max="14599" width="6.140625" style="18" customWidth="1"/>
    <col min="14600" max="14600" width="6.42578125" style="18" customWidth="1"/>
    <col min="14601" max="14601" width="5.28515625" style="18" customWidth="1"/>
    <col min="14602" max="14602" width="8.5703125" style="18" customWidth="1"/>
    <col min="14603" max="14603" width="5.140625" style="18" customWidth="1"/>
    <col min="14604" max="14604" width="4.7109375" style="18" customWidth="1"/>
    <col min="14605" max="14605" width="8.28515625" style="18" customWidth="1"/>
    <col min="14606" max="14606" width="8.42578125" style="18" customWidth="1"/>
    <col min="14607" max="14607" width="8.5703125" style="18" customWidth="1"/>
    <col min="14608" max="14608" width="5.85546875" style="18" customWidth="1"/>
    <col min="14609" max="14609" width="9.85546875" style="18" customWidth="1"/>
    <col min="14610" max="14610" width="12.85546875" style="18" customWidth="1"/>
    <col min="14611" max="14611" width="9.140625" style="18"/>
    <col min="14612" max="14612" width="20.7109375" style="18" customWidth="1"/>
    <col min="14613" max="14837" width="9.140625" style="18"/>
    <col min="14838" max="14838" width="3.28515625" style="18" customWidth="1"/>
    <col min="14839" max="14839" width="22.140625" style="18" customWidth="1"/>
    <col min="14840" max="14840" width="15.7109375" style="18" customWidth="1"/>
    <col min="14841" max="14841" width="6.140625" style="18" customWidth="1"/>
    <col min="14842" max="14843" width="11.28515625" style="18" customWidth="1"/>
    <col min="14844" max="14851" width="10.28515625" style="18" customWidth="1"/>
    <col min="14852" max="14852" width="9.140625" style="18"/>
    <col min="14853" max="14853" width="8.140625" style="18" customWidth="1"/>
    <col min="14854" max="14854" width="5.5703125" style="18" customWidth="1"/>
    <col min="14855" max="14855" width="6.140625" style="18" customWidth="1"/>
    <col min="14856" max="14856" width="6.42578125" style="18" customWidth="1"/>
    <col min="14857" max="14857" width="5.28515625" style="18" customWidth="1"/>
    <col min="14858" max="14858" width="8.5703125" style="18" customWidth="1"/>
    <col min="14859" max="14859" width="5.140625" style="18" customWidth="1"/>
    <col min="14860" max="14860" width="4.7109375" style="18" customWidth="1"/>
    <col min="14861" max="14861" width="8.28515625" style="18" customWidth="1"/>
    <col min="14862" max="14862" width="8.42578125" style="18" customWidth="1"/>
    <col min="14863" max="14863" width="8.5703125" style="18" customWidth="1"/>
    <col min="14864" max="14864" width="5.85546875" style="18" customWidth="1"/>
    <col min="14865" max="14865" width="9.85546875" style="18" customWidth="1"/>
    <col min="14866" max="14866" width="12.85546875" style="18" customWidth="1"/>
    <col min="14867" max="14867" width="9.140625" style="18"/>
    <col min="14868" max="14868" width="20.7109375" style="18" customWidth="1"/>
    <col min="14869" max="15093" width="9.140625" style="18"/>
    <col min="15094" max="15094" width="3.28515625" style="18" customWidth="1"/>
    <col min="15095" max="15095" width="22.140625" style="18" customWidth="1"/>
    <col min="15096" max="15096" width="15.7109375" style="18" customWidth="1"/>
    <col min="15097" max="15097" width="6.140625" style="18" customWidth="1"/>
    <col min="15098" max="15099" width="11.28515625" style="18" customWidth="1"/>
    <col min="15100" max="15107" width="10.28515625" style="18" customWidth="1"/>
    <col min="15108" max="15108" width="9.140625" style="18"/>
    <col min="15109" max="15109" width="8.140625" style="18" customWidth="1"/>
    <col min="15110" max="15110" width="5.5703125" style="18" customWidth="1"/>
    <col min="15111" max="15111" width="6.140625" style="18" customWidth="1"/>
    <col min="15112" max="15112" width="6.42578125" style="18" customWidth="1"/>
    <col min="15113" max="15113" width="5.28515625" style="18" customWidth="1"/>
    <col min="15114" max="15114" width="8.5703125" style="18" customWidth="1"/>
    <col min="15115" max="15115" width="5.140625" style="18" customWidth="1"/>
    <col min="15116" max="15116" width="4.7109375" style="18" customWidth="1"/>
    <col min="15117" max="15117" width="8.28515625" style="18" customWidth="1"/>
    <col min="15118" max="15118" width="8.42578125" style="18" customWidth="1"/>
    <col min="15119" max="15119" width="8.5703125" style="18" customWidth="1"/>
    <col min="15120" max="15120" width="5.85546875" style="18" customWidth="1"/>
    <col min="15121" max="15121" width="9.85546875" style="18" customWidth="1"/>
    <col min="15122" max="15122" width="12.85546875" style="18" customWidth="1"/>
    <col min="15123" max="15123" width="9.140625" style="18"/>
    <col min="15124" max="15124" width="20.7109375" style="18" customWidth="1"/>
    <col min="15125" max="15349" width="9.140625" style="18"/>
    <col min="15350" max="15350" width="3.28515625" style="18" customWidth="1"/>
    <col min="15351" max="15351" width="22.140625" style="18" customWidth="1"/>
    <col min="15352" max="15352" width="15.7109375" style="18" customWidth="1"/>
    <col min="15353" max="15353" width="6.140625" style="18" customWidth="1"/>
    <col min="15354" max="15355" width="11.28515625" style="18" customWidth="1"/>
    <col min="15356" max="15363" width="10.28515625" style="18" customWidth="1"/>
    <col min="15364" max="15364" width="9.140625" style="18"/>
    <col min="15365" max="15365" width="8.140625" style="18" customWidth="1"/>
    <col min="15366" max="15366" width="5.5703125" style="18" customWidth="1"/>
    <col min="15367" max="15367" width="6.140625" style="18" customWidth="1"/>
    <col min="15368" max="15368" width="6.42578125" style="18" customWidth="1"/>
    <col min="15369" max="15369" width="5.28515625" style="18" customWidth="1"/>
    <col min="15370" max="15370" width="8.5703125" style="18" customWidth="1"/>
    <col min="15371" max="15371" width="5.140625" style="18" customWidth="1"/>
    <col min="15372" max="15372" width="4.7109375" style="18" customWidth="1"/>
    <col min="15373" max="15373" width="8.28515625" style="18" customWidth="1"/>
    <col min="15374" max="15374" width="8.42578125" style="18" customWidth="1"/>
    <col min="15375" max="15375" width="8.5703125" style="18" customWidth="1"/>
    <col min="15376" max="15376" width="5.85546875" style="18" customWidth="1"/>
    <col min="15377" max="15377" width="9.85546875" style="18" customWidth="1"/>
    <col min="15378" max="15378" width="12.85546875" style="18" customWidth="1"/>
    <col min="15379" max="15379" width="9.140625" style="18"/>
    <col min="15380" max="15380" width="20.7109375" style="18" customWidth="1"/>
    <col min="15381" max="15605" width="9.140625" style="18"/>
    <col min="15606" max="15606" width="3.28515625" style="18" customWidth="1"/>
    <col min="15607" max="15607" width="22.140625" style="18" customWidth="1"/>
    <col min="15608" max="15608" width="15.7109375" style="18" customWidth="1"/>
    <col min="15609" max="15609" width="6.140625" style="18" customWidth="1"/>
    <col min="15610" max="15611" width="11.28515625" style="18" customWidth="1"/>
    <col min="15612" max="15619" width="10.28515625" style="18" customWidth="1"/>
    <col min="15620" max="15620" width="9.140625" style="18"/>
    <col min="15621" max="15621" width="8.140625" style="18" customWidth="1"/>
    <col min="15622" max="15622" width="5.5703125" style="18" customWidth="1"/>
    <col min="15623" max="15623" width="6.140625" style="18" customWidth="1"/>
    <col min="15624" max="15624" width="6.42578125" style="18" customWidth="1"/>
    <col min="15625" max="15625" width="5.28515625" style="18" customWidth="1"/>
    <col min="15626" max="15626" width="8.5703125" style="18" customWidth="1"/>
    <col min="15627" max="15627" width="5.140625" style="18" customWidth="1"/>
    <col min="15628" max="15628" width="4.7109375" style="18" customWidth="1"/>
    <col min="15629" max="15629" width="8.28515625" style="18" customWidth="1"/>
    <col min="15630" max="15630" width="8.42578125" style="18" customWidth="1"/>
    <col min="15631" max="15631" width="8.5703125" style="18" customWidth="1"/>
    <col min="15632" max="15632" width="5.85546875" style="18" customWidth="1"/>
    <col min="15633" max="15633" width="9.85546875" style="18" customWidth="1"/>
    <col min="15634" max="15634" width="12.85546875" style="18" customWidth="1"/>
    <col min="15635" max="15635" width="9.140625" style="18"/>
    <col min="15636" max="15636" width="20.7109375" style="18" customWidth="1"/>
    <col min="15637" max="15861" width="9.140625" style="18"/>
    <col min="15862" max="15862" width="3.28515625" style="18" customWidth="1"/>
    <col min="15863" max="15863" width="22.140625" style="18" customWidth="1"/>
    <col min="15864" max="15864" width="15.7109375" style="18" customWidth="1"/>
    <col min="15865" max="15865" width="6.140625" style="18" customWidth="1"/>
    <col min="15866" max="15867" width="11.28515625" style="18" customWidth="1"/>
    <col min="15868" max="15875" width="10.28515625" style="18" customWidth="1"/>
    <col min="15876" max="15876" width="9.140625" style="18"/>
    <col min="15877" max="15877" width="8.140625" style="18" customWidth="1"/>
    <col min="15878" max="15878" width="5.5703125" style="18" customWidth="1"/>
    <col min="15879" max="15879" width="6.140625" style="18" customWidth="1"/>
    <col min="15880" max="15880" width="6.42578125" style="18" customWidth="1"/>
    <col min="15881" max="15881" width="5.28515625" style="18" customWidth="1"/>
    <col min="15882" max="15882" width="8.5703125" style="18" customWidth="1"/>
    <col min="15883" max="15883" width="5.140625" style="18" customWidth="1"/>
    <col min="15884" max="15884" width="4.7109375" style="18" customWidth="1"/>
    <col min="15885" max="15885" width="8.28515625" style="18" customWidth="1"/>
    <col min="15886" max="15886" width="8.42578125" style="18" customWidth="1"/>
    <col min="15887" max="15887" width="8.5703125" style="18" customWidth="1"/>
    <col min="15888" max="15888" width="5.85546875" style="18" customWidth="1"/>
    <col min="15889" max="15889" width="9.85546875" style="18" customWidth="1"/>
    <col min="15890" max="15890" width="12.85546875" style="18" customWidth="1"/>
    <col min="15891" max="15891" width="9.140625" style="18"/>
    <col min="15892" max="15892" width="20.7109375" style="18" customWidth="1"/>
    <col min="15893" max="16117" width="9.140625" style="18"/>
    <col min="16118" max="16118" width="3.28515625" style="18" customWidth="1"/>
    <col min="16119" max="16119" width="22.140625" style="18" customWidth="1"/>
    <col min="16120" max="16120" width="15.7109375" style="18" customWidth="1"/>
    <col min="16121" max="16121" width="6.140625" style="18" customWidth="1"/>
    <col min="16122" max="16123" width="11.28515625" style="18" customWidth="1"/>
    <col min="16124" max="16131" width="10.28515625" style="18" customWidth="1"/>
    <col min="16132" max="16132" width="9.140625" style="18"/>
    <col min="16133" max="16133" width="8.140625" style="18" customWidth="1"/>
    <col min="16134" max="16134" width="5.5703125" style="18" customWidth="1"/>
    <col min="16135" max="16135" width="6.140625" style="18" customWidth="1"/>
    <col min="16136" max="16136" width="6.42578125" style="18" customWidth="1"/>
    <col min="16137" max="16137" width="5.28515625" style="18" customWidth="1"/>
    <col min="16138" max="16138" width="8.5703125" style="18" customWidth="1"/>
    <col min="16139" max="16139" width="5.140625" style="18" customWidth="1"/>
    <col min="16140" max="16140" width="4.7109375" style="18" customWidth="1"/>
    <col min="16141" max="16141" width="8.28515625" style="18" customWidth="1"/>
    <col min="16142" max="16142" width="8.42578125" style="18" customWidth="1"/>
    <col min="16143" max="16143" width="8.5703125" style="18" customWidth="1"/>
    <col min="16144" max="16144" width="5.85546875" style="18" customWidth="1"/>
    <col min="16145" max="16145" width="9.85546875" style="18" customWidth="1"/>
    <col min="16146" max="16146" width="12.85546875" style="18" customWidth="1"/>
    <col min="16147" max="16147" width="9.140625" style="18"/>
    <col min="16148" max="16148" width="20.7109375" style="18" customWidth="1"/>
    <col min="16149" max="16384" width="9.140625" style="18"/>
  </cols>
  <sheetData>
    <row r="1" spans="1:25" s="14" customFormat="1" ht="18" customHeight="1" x14ac:dyDescent="0.3">
      <c r="A1" s="27"/>
      <c r="B1" s="15"/>
      <c r="C1" s="15"/>
      <c r="D1" s="15"/>
      <c r="E1" s="15"/>
      <c r="F1" s="15"/>
      <c r="G1" s="15"/>
      <c r="H1" s="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1"/>
    </row>
    <row r="2" spans="1:25" s="14" customFormat="1" ht="23.25" x14ac:dyDescent="0.35">
      <c r="A2" s="27"/>
      <c r="B2" s="80" t="s">
        <v>44</v>
      </c>
      <c r="C2" s="80"/>
      <c r="D2" s="30" t="s">
        <v>36</v>
      </c>
      <c r="E2" s="30"/>
      <c r="F2" s="30"/>
      <c r="G2" s="30"/>
      <c r="H2" s="30"/>
      <c r="I2" s="30"/>
      <c r="J2" s="22"/>
      <c r="K2" s="3"/>
      <c r="L2" s="3"/>
      <c r="M2" s="3"/>
      <c r="O2" s="3"/>
      <c r="P2" s="3"/>
      <c r="Q2" s="3"/>
      <c r="R2" s="3"/>
      <c r="S2" s="3"/>
      <c r="T2" s="3"/>
      <c r="U2" s="3"/>
      <c r="V2" s="3"/>
      <c r="W2" s="22"/>
    </row>
    <row r="3" spans="1:25" s="14" customFormat="1" ht="24" customHeight="1" thickBot="1" x14ac:dyDescent="0.4">
      <c r="A3" s="27"/>
      <c r="B3" s="4"/>
      <c r="C3" s="16"/>
      <c r="D3" s="31"/>
      <c r="E3" s="31"/>
      <c r="F3" s="31"/>
      <c r="G3" s="29"/>
      <c r="H3" s="22"/>
      <c r="I3" s="22"/>
      <c r="J3" s="22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22"/>
    </row>
    <row r="4" spans="1:25" s="14" customFormat="1" ht="23.25" x14ac:dyDescent="0.35">
      <c r="A4" s="27"/>
      <c r="B4" s="94" t="s">
        <v>23</v>
      </c>
      <c r="C4" s="95"/>
      <c r="D4" s="29"/>
      <c r="E4" s="29"/>
      <c r="F4" s="29"/>
      <c r="G4" s="29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22"/>
    </row>
    <row r="5" spans="1:25" s="14" customFormat="1" ht="29.25" customHeight="1" thickBot="1" x14ac:dyDescent="0.4">
      <c r="A5" s="27"/>
      <c r="B5" s="96"/>
      <c r="C5" s="97"/>
      <c r="D5" s="29"/>
      <c r="E5" s="29"/>
      <c r="F5" s="29"/>
      <c r="G5" s="29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22"/>
    </row>
    <row r="6" spans="1:25" s="17" customFormat="1" ht="38.25" customHeight="1" x14ac:dyDescent="0.2">
      <c r="A6" s="27"/>
      <c r="B6" s="83" t="s">
        <v>22</v>
      </c>
      <c r="C6" s="86" t="s">
        <v>6</v>
      </c>
      <c r="D6" s="92" t="s">
        <v>18</v>
      </c>
      <c r="E6" s="81" t="s">
        <v>9</v>
      </c>
      <c r="F6" s="89" t="s">
        <v>11</v>
      </c>
      <c r="G6" s="78" t="s">
        <v>10</v>
      </c>
      <c r="H6" s="75" t="s">
        <v>0</v>
      </c>
      <c r="I6" s="76"/>
      <c r="J6" s="76"/>
      <c r="K6" s="76"/>
      <c r="L6" s="76"/>
      <c r="M6" s="76"/>
      <c r="N6" s="77"/>
      <c r="O6" s="59" t="s">
        <v>34</v>
      </c>
      <c r="P6" s="49" t="s">
        <v>28</v>
      </c>
      <c r="Q6" s="52" t="s">
        <v>26</v>
      </c>
      <c r="R6" s="52" t="s">
        <v>27</v>
      </c>
      <c r="S6" s="52" t="s">
        <v>30</v>
      </c>
      <c r="T6" s="52" t="s">
        <v>31</v>
      </c>
      <c r="U6" s="52" t="s">
        <v>32</v>
      </c>
      <c r="V6" s="52" t="s">
        <v>33</v>
      </c>
      <c r="W6" s="62" t="s">
        <v>24</v>
      </c>
      <c r="X6" s="47" t="s">
        <v>25</v>
      </c>
      <c r="Y6" s="73" t="s">
        <v>7</v>
      </c>
    </row>
    <row r="7" spans="1:25" ht="15.75" customHeight="1" x14ac:dyDescent="0.2">
      <c r="A7" s="27"/>
      <c r="B7" s="84"/>
      <c r="C7" s="87"/>
      <c r="D7" s="93"/>
      <c r="E7" s="82"/>
      <c r="F7" s="90"/>
      <c r="G7" s="79"/>
      <c r="H7" s="70" t="s">
        <v>35</v>
      </c>
      <c r="I7" s="68" t="s">
        <v>19</v>
      </c>
      <c r="J7" s="68"/>
      <c r="K7" s="68"/>
      <c r="L7" s="68"/>
      <c r="M7" s="68"/>
      <c r="N7" s="69"/>
      <c r="O7" s="60"/>
      <c r="P7" s="50"/>
      <c r="Q7" s="53"/>
      <c r="R7" s="53"/>
      <c r="S7" s="53"/>
      <c r="T7" s="53"/>
      <c r="U7" s="53"/>
      <c r="V7" s="53"/>
      <c r="W7" s="63"/>
      <c r="X7" s="48"/>
      <c r="Y7" s="74"/>
    </row>
    <row r="8" spans="1:25" ht="15" customHeight="1" x14ac:dyDescent="0.2">
      <c r="A8" s="27"/>
      <c r="B8" s="84"/>
      <c r="C8" s="87"/>
      <c r="D8" s="93"/>
      <c r="E8" s="82"/>
      <c r="F8" s="90"/>
      <c r="G8" s="79"/>
      <c r="H8" s="71"/>
      <c r="I8" s="55" t="s">
        <v>1</v>
      </c>
      <c r="J8" s="56"/>
      <c r="K8" s="57" t="s">
        <v>4</v>
      </c>
      <c r="L8" s="58"/>
      <c r="M8" s="64" t="s">
        <v>5</v>
      </c>
      <c r="N8" s="66" t="s">
        <v>8</v>
      </c>
      <c r="O8" s="60"/>
      <c r="P8" s="50"/>
      <c r="Q8" s="53"/>
      <c r="R8" s="53"/>
      <c r="S8" s="53"/>
      <c r="T8" s="53"/>
      <c r="U8" s="53"/>
      <c r="V8" s="53"/>
      <c r="W8" s="63"/>
      <c r="X8" s="48"/>
      <c r="Y8" s="74"/>
    </row>
    <row r="9" spans="1:25" ht="111" customHeight="1" thickBot="1" x14ac:dyDescent="0.25">
      <c r="A9" s="27"/>
      <c r="B9" s="85"/>
      <c r="C9" s="88"/>
      <c r="D9" s="93"/>
      <c r="E9" s="82"/>
      <c r="F9" s="91"/>
      <c r="G9" s="79"/>
      <c r="H9" s="72"/>
      <c r="I9" s="6" t="s">
        <v>2</v>
      </c>
      <c r="J9" s="6" t="s">
        <v>3</v>
      </c>
      <c r="K9" s="6" t="s">
        <v>2</v>
      </c>
      <c r="L9" s="5" t="s">
        <v>3</v>
      </c>
      <c r="M9" s="65"/>
      <c r="N9" s="67"/>
      <c r="O9" s="61"/>
      <c r="P9" s="51"/>
      <c r="Q9" s="54"/>
      <c r="R9" s="54"/>
      <c r="S9" s="54"/>
      <c r="T9" s="54"/>
      <c r="U9" s="54"/>
      <c r="V9" s="54"/>
      <c r="W9" s="63"/>
      <c r="X9" s="48"/>
      <c r="Y9" s="74"/>
    </row>
    <row r="10" spans="1:25" ht="15.75" customHeight="1" thickBot="1" x14ac:dyDescent="0.3">
      <c r="A10" s="38"/>
      <c r="B10" s="39">
        <v>1</v>
      </c>
      <c r="C10" s="33">
        <v>2</v>
      </c>
      <c r="D10" s="19">
        <v>3</v>
      </c>
      <c r="E10" s="33">
        <v>4</v>
      </c>
      <c r="F10" s="19">
        <v>5</v>
      </c>
      <c r="G10" s="42">
        <v>6</v>
      </c>
      <c r="H10" s="39">
        <v>7</v>
      </c>
      <c r="I10" s="33">
        <v>8</v>
      </c>
      <c r="J10" s="19">
        <v>9</v>
      </c>
      <c r="K10" s="33">
        <v>10</v>
      </c>
      <c r="L10" s="19">
        <v>11</v>
      </c>
      <c r="M10" s="19">
        <v>12</v>
      </c>
      <c r="N10" s="33">
        <v>13</v>
      </c>
      <c r="O10" s="19">
        <v>14</v>
      </c>
      <c r="P10" s="19">
        <v>15</v>
      </c>
      <c r="Q10" s="33">
        <v>16</v>
      </c>
      <c r="R10" s="19">
        <v>17</v>
      </c>
      <c r="S10" s="19">
        <v>18</v>
      </c>
      <c r="T10" s="33">
        <v>19</v>
      </c>
      <c r="U10" s="19">
        <v>20</v>
      </c>
      <c r="V10" s="19">
        <v>21</v>
      </c>
      <c r="W10" s="19">
        <v>22</v>
      </c>
      <c r="X10" s="19">
        <v>23</v>
      </c>
      <c r="Y10" s="34">
        <v>24</v>
      </c>
    </row>
    <row r="11" spans="1:25" ht="42" customHeight="1" thickBot="1" x14ac:dyDescent="0.25">
      <c r="A11" s="40" t="s">
        <v>41</v>
      </c>
      <c r="B11" s="25" t="s">
        <v>21</v>
      </c>
      <c r="C11" s="35" t="s">
        <v>20</v>
      </c>
      <c r="D11" s="24">
        <v>0</v>
      </c>
      <c r="E11" s="10" t="s">
        <v>12</v>
      </c>
      <c r="F11" s="7" t="s">
        <v>13</v>
      </c>
      <c r="G11" s="8" t="s">
        <v>14</v>
      </c>
      <c r="H11" s="13">
        <v>20100</v>
      </c>
      <c r="I11" s="12">
        <v>5315</v>
      </c>
      <c r="J11" s="32" t="s">
        <v>29</v>
      </c>
      <c r="K11" s="11">
        <v>14785</v>
      </c>
      <c r="L11" s="32" t="s">
        <v>29</v>
      </c>
      <c r="M11" s="32" t="s">
        <v>29</v>
      </c>
      <c r="N11" s="44" t="s">
        <v>29</v>
      </c>
      <c r="O11" s="45">
        <v>5315</v>
      </c>
      <c r="P11" s="43" t="s">
        <v>29</v>
      </c>
      <c r="Q11" s="32">
        <v>5315</v>
      </c>
      <c r="R11" s="32">
        <v>5315</v>
      </c>
      <c r="S11" s="32" t="s">
        <v>29</v>
      </c>
      <c r="T11" s="32" t="s">
        <v>29</v>
      </c>
      <c r="U11" s="32" t="s">
        <v>29</v>
      </c>
      <c r="V11" s="32" t="s">
        <v>29</v>
      </c>
      <c r="W11" s="26" t="s">
        <v>16</v>
      </c>
      <c r="X11" s="36" t="s">
        <v>15</v>
      </c>
      <c r="Y11" s="9" t="s">
        <v>17</v>
      </c>
    </row>
    <row r="12" spans="1:25" ht="42" customHeight="1" thickBot="1" x14ac:dyDescent="0.25">
      <c r="A12" s="37" t="s">
        <v>37</v>
      </c>
      <c r="B12" s="25" t="s">
        <v>43</v>
      </c>
      <c r="C12" s="46" t="s">
        <v>42</v>
      </c>
      <c r="D12" s="24">
        <v>0</v>
      </c>
      <c r="E12" s="41" t="s">
        <v>38</v>
      </c>
      <c r="F12" s="7" t="s">
        <v>39</v>
      </c>
      <c r="G12" s="8" t="s">
        <v>40</v>
      </c>
      <c r="H12" s="13">
        <f>2493+1500</f>
        <v>3993</v>
      </c>
      <c r="I12" s="32">
        <v>1500</v>
      </c>
      <c r="J12" s="32" t="s">
        <v>29</v>
      </c>
      <c r="K12" s="11">
        <v>2493</v>
      </c>
      <c r="L12" s="32" t="s">
        <v>29</v>
      </c>
      <c r="M12" s="32" t="s">
        <v>29</v>
      </c>
      <c r="N12" s="44" t="s">
        <v>29</v>
      </c>
      <c r="O12" s="45">
        <v>1500</v>
      </c>
      <c r="P12" s="43" t="s">
        <v>29</v>
      </c>
      <c r="Q12" s="32">
        <v>1500</v>
      </c>
      <c r="R12" s="32">
        <v>1500</v>
      </c>
      <c r="S12" s="32" t="s">
        <v>29</v>
      </c>
      <c r="T12" s="32" t="s">
        <v>29</v>
      </c>
      <c r="U12" s="32" t="s">
        <v>29</v>
      </c>
      <c r="V12" s="32" t="s">
        <v>29</v>
      </c>
      <c r="W12" s="26" t="s">
        <v>16</v>
      </c>
      <c r="X12" s="36" t="s">
        <v>15</v>
      </c>
      <c r="Y12" s="9" t="s">
        <v>17</v>
      </c>
    </row>
    <row r="13" spans="1:25" ht="25.5" customHeight="1" thickBot="1" x14ac:dyDescent="0.25">
      <c r="H13" s="13">
        <f>SUM(H11:H12)</f>
        <v>24093</v>
      </c>
    </row>
  </sheetData>
  <mergeCells count="26">
    <mergeCell ref="H7:H9"/>
    <mergeCell ref="Y6:Y9"/>
    <mergeCell ref="H6:N6"/>
    <mergeCell ref="G6:G9"/>
    <mergeCell ref="B2:C2"/>
    <mergeCell ref="E6:E9"/>
    <mergeCell ref="B6:B9"/>
    <mergeCell ref="C6:C9"/>
    <mergeCell ref="F6:F9"/>
    <mergeCell ref="D6:D9"/>
    <mergeCell ref="B4:C5"/>
    <mergeCell ref="R6:R9"/>
    <mergeCell ref="S6:S9"/>
    <mergeCell ref="T6:T9"/>
    <mergeCell ref="U6:U9"/>
    <mergeCell ref="V6:V9"/>
    <mergeCell ref="X6:X9"/>
    <mergeCell ref="P6:P9"/>
    <mergeCell ref="Q6:Q9"/>
    <mergeCell ref="I8:J8"/>
    <mergeCell ref="K8:L8"/>
    <mergeCell ref="O6:O9"/>
    <mergeCell ref="W6:W9"/>
    <mergeCell ref="M8:M9"/>
    <mergeCell ref="N8:N9"/>
    <mergeCell ref="I7:N7"/>
  </mergeCells>
  <pageMargins left="0" right="0" top="0.74803149606299213" bottom="0.74803149606299213" header="0.31496062992125984" footer="0.31496062992125984"/>
  <pageSetup paperSize="9" orientation="landscape" r:id="rId1"/>
  <ignoredErrors>
    <ignoredError sqref="H1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Usługa czystości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Jarek</dc:creator>
  <cp:lastModifiedBy>Krokowski Paweł (PSG)</cp:lastModifiedBy>
  <cp:lastPrinted>2016-10-27T09:58:34Z</cp:lastPrinted>
  <dcterms:created xsi:type="dcterms:W3CDTF">2015-03-01T16:46:14Z</dcterms:created>
  <dcterms:modified xsi:type="dcterms:W3CDTF">2026-08-27T12:13:53Z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2022-01-28T06:39:21Z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394b2741-667c-4df7-849d-5161710ae191</vt:lpwstr>
  </property>
  <property fmtid="{D5CDD505-2E9C-101B-9397-08002B2CF9AE}" pid="8" name="MSIP_Label_873bfdf7-b3d6-42a7-9f35-f649f45df770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</Properties>
</file>